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NGOC-TTTV\Desktop\"/>
    </mc:Choice>
  </mc:AlternateContent>
  <bookViews>
    <workbookView xWindow="-65" yWindow="-65" windowWidth="12711" windowHeight="6271"/>
  </bookViews>
  <sheets>
    <sheet name="Tong hop" sheetId="1" r:id="rId1"/>
  </sheets>
  <definedNames>
    <definedName name="_xlnm._FilterDatabase" localSheetId="0" hidden="1">'Tong hop'!$A$6:$G$387</definedName>
    <definedName name="_xlnm.Print_Area" localSheetId="0">'Tong hop'!$A$1:$G$367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<sst xmlns="http://schemas.openxmlformats.org/spreadsheetml/2006/main" count="1711" uniqueCount="962">
  <si>
    <t>BỘ GIÁO DỤC VÀ ĐÀO TẠO</t>
  </si>
  <si>
    <t>NHÀ XUẤT BẢN GIÁO DỤC VIỆT NAM</t>
  </si>
  <si>
    <t>DANH MỤC SÁCH THAM KHẢO</t>
  </si>
  <si>
    <t>DÙNG CHO THƯ VIỆN TRƯỜNG HỌC TỪ NĂM HỌC 2022 - 2023</t>
  </si>
  <si>
    <t>TT</t>
  </si>
  <si>
    <t>MÃ SÁCH</t>
  </si>
  <si>
    <t>TÊN SÁCH</t>
  </si>
  <si>
    <t>TÁC GIẢ</t>
  </si>
  <si>
    <t>GIÁ BÌA
(đồng)</t>
  </si>
  <si>
    <t>ĐỐI TƯỢNG SỬ DỤNG</t>
  </si>
  <si>
    <t>ĐƠN VỊ
(tổ chức bản thảo hoặc phát hành)</t>
  </si>
  <si>
    <t xml:space="preserve">I. SÁCH CẤP LỚP </t>
  </si>
  <si>
    <t xml:space="preserve">     </t>
  </si>
  <si>
    <t>1.  SÁCH TIỂU HỌC</t>
  </si>
  <si>
    <t>LỚP 1 (Theo chương trình GDPT 2018)</t>
  </si>
  <si>
    <t>G0LH1V003t22</t>
  </si>
  <si>
    <t>Truyện đọc phát triển năng lực đọc hiểu và kể chuyện - lớp 1 (Theo Chương trình giáo dục phổ thông 2018)</t>
  </si>
  <si>
    <t>Ngô Hiền Tuyên, Nguyễn Thị Hà Châu,
 Nguyễn Thị Hồng Ngân</t>
  </si>
  <si>
    <t>HS</t>
  </si>
  <si>
    <t>4. Đầu tư xuất bản giáo dục</t>
  </si>
  <si>
    <t>G0LG1Q001N22</t>
  </si>
  <si>
    <t>Hướng dẫn Hoạt động trải nghiệm lớp 1 (Sách tham khảo dành cho giáo viên) - Theo Chương trình Giáo dục phổ thông 2018</t>
  </si>
  <si>
    <t>Nguyễn Thị Thu Hằng (Chủ biên), Trần Ngọc Bích,  
Trần Thị Thuỷ</t>
  </si>
  <si>
    <t>GV</t>
  </si>
  <si>
    <t>3. Sách giáo dục tại TP. Đà Nẵng</t>
  </si>
  <si>
    <t>G1LH1V004h22</t>
  </si>
  <si>
    <t>35 đề ôn luyện Tiếng Việt 1 (Kết nối tri thức với cuộc sống)</t>
  </si>
  <si>
    <t>Vũ Thị Lan, Hoàng Minh Ngọc</t>
  </si>
  <si>
    <t>G0LH1V001n22</t>
  </si>
  <si>
    <t>35 Đề ôn luyện Tiếng Việt 1 (Theo chương trình giáo dục phổ thông mới)</t>
  </si>
  <si>
    <t xml:space="preserve"> Lê Phương Nga (Chủ biên), Lê Thị Mai An</t>
  </si>
  <si>
    <t>G1LH1T006h22</t>
  </si>
  <si>
    <t>35 đề ôn luyện Toán 1 (Kết nối tri thức với cuộc sống)</t>
  </si>
  <si>
    <t>Nguyễn Áng, Phùng Như Thụy</t>
  </si>
  <si>
    <t>G0BH1V001N21</t>
  </si>
  <si>
    <t>Bài tập Tiếng Việt 1, tập một  (Theo Chương trình Giáo dục phổ thông 2018)</t>
  </si>
  <si>
    <t>Lê Phương Nga (Chủ biên), Thạch Thị Lan Anh</t>
  </si>
  <si>
    <t>G0BH1V002N21</t>
  </si>
  <si>
    <t>Bài tập Tiếng Việt 1, tập hai  (Theo Chương trình Giáo dục phổ thông 2018)</t>
  </si>
  <si>
    <t>G0BH1T001N21</t>
  </si>
  <si>
    <t>Bài tập Toán 1, tập một (Theo Chương trình Giáo dục phổ thông 2018)</t>
  </si>
  <si>
    <t>Lê Anh Vinh (Chủ biên), Vũ Văn Luân, 
Phùng Thị Thu Trang</t>
  </si>
  <si>
    <t>G0BH1T002N21</t>
  </si>
  <si>
    <t>Bài tập Toán 1, tập hai (Theo Chương trình Giáo dục phổ thông 2018)</t>
  </si>
  <si>
    <t>Lê Anh Vinh (Chủ biên), Vũ Văn Luân,
Phùng Thị Thu Trang</t>
  </si>
  <si>
    <t>G0LH1T001N20</t>
  </si>
  <si>
    <t>Bài tập trắc nghiệm Toán lớp 1, tập một (Theo Chương trình Giáo dục phổ thông 2018)</t>
  </si>
  <si>
    <t>Trần Diên Hiển (Chủ biên), Lô Thúy Hương</t>
  </si>
  <si>
    <t>G0LH1T002N20</t>
  </si>
  <si>
    <t>Bài tập trắc nghiệm Toán lớp 1, tập hai (Theo Chương trình Giáo dục phổ thông 2018)</t>
  </si>
  <si>
    <t>G1LH1V009h22</t>
  </si>
  <si>
    <t>Tiếng Việt 1, tập một (Dành cho buổi học thứ hai) (Kết nối tri thức với cuộc sống)</t>
  </si>
  <si>
    <t>Bùi Mạnh Hùng (Chủ biên), Trần Kim Phượng,
Chu Thị Phương</t>
  </si>
  <si>
    <t xml:space="preserve">
1. Sách TBGD miền Bắc
3. Sách giáo dục tại TP. Đà Nẵng
</t>
  </si>
  <si>
    <t>G1LH1V010h22</t>
  </si>
  <si>
    <t>Tiếng Việt 1, tập hai (Dành cho buổi học thứ hai) (Kết nối tri thức với cuộc sống)</t>
  </si>
  <si>
    <t>Bùi Mạnh Hùng (Chủ biên), Đỗ Hồng Dương,
Trịnh Cẩm Lan</t>
  </si>
  <si>
    <t>G1LH1T003h22</t>
  </si>
  <si>
    <t>Toán 1, tập một (Dành cho buổi học thứ hai) (Kết nối tri thức với cuộc sống)</t>
  </si>
  <si>
    <t>Vũ Văn Dương, Phùng Như Thụy, Hoàng Mai Lê</t>
  </si>
  <si>
    <t>G1LH1T004h22</t>
  </si>
  <si>
    <t>Toán 1, tập hai (Dành cho buổi học thứ hai) (Kết nối tri thức với cuộc sống)</t>
  </si>
  <si>
    <t>Nguyễn Áng, Phùng Như Thụy, Hoàng Mai Lê</t>
  </si>
  <si>
    <t>G1LH1V008H20</t>
  </si>
  <si>
    <t>Truyện đọc 1 (Kết nối tri thức với cuộc sống)</t>
  </si>
  <si>
    <t>Bùi Mạnh Hùng (Chủ biên), Phạm Thị Hồng,
Nguyễn Thị Ngọc Minh, Đặng Thị Hảo Tâm</t>
  </si>
  <si>
    <t>G1LH1G002H20</t>
  </si>
  <si>
    <t>Truyện đọc giáo dục Đạo đức 1 (Kết nối tri thức với cuộc sống)</t>
  </si>
  <si>
    <t>Trần Thành Nam, Trần Thị Bình, Lê Thị Tuyết Mai</t>
  </si>
  <si>
    <t>G1LH1X003H20</t>
  </si>
  <si>
    <t>Tự nhiên và Xã hội 1 (Dành cho buổi học thứ hai) (Kết nối tri thức với cuộc sống)</t>
  </si>
  <si>
    <t>Nguyễn Thị Thấn (Chủ biên), Nguyễn Ngọc Yến,
 Lê Thị Phượng</t>
  </si>
  <si>
    <t>G0LH1V001d22</t>
  </si>
  <si>
    <t>Em học Tiếng Việt 1, tập một (Học buổi thứ hai - Theo chương trình Giáo dục phổ thông 2018)</t>
  </si>
  <si>
    <t>Lê Phương Nga (Chủ biên), Trần Thị Quỳnh Nga</t>
  </si>
  <si>
    <t>GV, HS</t>
  </si>
  <si>
    <t>5. Đầu tư Đà Nẵng</t>
  </si>
  <si>
    <t>G0LH1V002d22</t>
  </si>
  <si>
    <t>Em học Tiếng Việt 1, tập hai (Học buổi thứ hai - Theo chương trình Giáo dục phổ thông 2018)</t>
  </si>
  <si>
    <t>G0LC1V001d21</t>
  </si>
  <si>
    <t>Thực hành Phát triển năng lực Tiếng Việt 1, tập một (Theo chương trình Giáo dục phổ thông 2018 - Hỗ trợ học buổi 2)</t>
  </si>
  <si>
    <t xml:space="preserve">Nguyễn Thị Thanh Loan, Ngô Hiền Tuyên </t>
  </si>
  <si>
    <t>G0LC1V002d21</t>
  </si>
  <si>
    <t>Thực hành Phát triển năng lực Tiếng Việt 1, tập hai (Theo chương trình Giáo dục phổ thông 2018 - Hỗ trợ học buổi 2)</t>
  </si>
  <si>
    <t>Nguyễn Thị Thanh Loan, Ngô Hiền Tuyên</t>
  </si>
  <si>
    <t>G0LC1T001d21</t>
  </si>
  <si>
    <t>Thực hành Phát triển năng lực Toán 1, tập một (Theo chương trình Giáo dục phổ thông 2018 - Hỗ trợ học buổi 2)</t>
  </si>
  <si>
    <t>Phạm Thanh Tâm (Chủ biên), Nguyễn Thị Việt Hồng,
Hồ Huyền Trang, Nguyễn Thị Kiều Oanh</t>
  </si>
  <si>
    <t>G0LC1T002d21</t>
  </si>
  <si>
    <t>Thực hành Phát triển năng lực Toán 1, tập hai (Theo chương trình Giáo dục phổ thông 2018 - Hỗ trợ học buổi 2)</t>
  </si>
  <si>
    <t>Phạm Thanh Tâm (Chủ biên), Nguyễn Thị Việt Hồng, 
Hồ Huyền Trang, Nguyễn Thị Kiều Oanh</t>
  </si>
  <si>
    <t>G2LG1T001m21</t>
  </si>
  <si>
    <t>Kế hoạch Bài dạy môn Toán (Hỗ trợ giáo viên thiết kế kế hoạch Bài dạy theo sách giáo khoa Toán 1 - Bộ sách Chân trời sáng tạo)</t>
  </si>
  <si>
    <t>Đinh Thị Xuân Dung, Đinh Thị Kim Lan</t>
  </si>
  <si>
    <t>6. Sách Thiết bị Giáo dục miền Nam</t>
  </si>
  <si>
    <t>G2LG1V001m21</t>
  </si>
  <si>
    <t>Kế hoạch Bài dạy môn Tiếng Việt lớp 1 (Hỗ trợ giáo viên thiết kế kế hoạch Bài dạy theo sách giáo khoa Tiếng Việt 1 - Bộ sách Chân trời sáng tạo), tập một</t>
  </si>
  <si>
    <t>Phan Như Hà, Nguyễn Hoàng Ly, Đặng Tú,
 Phạm Vĩnh Lộc, Nguyễn Xuân Tùng, 
Trần Phương Xuân Cúc</t>
  </si>
  <si>
    <t>G2LH1V003m21</t>
  </si>
  <si>
    <t>Kế hoạch Bài dạy môn Tiếng Việt lớp 1 (Hỗ trợ giáo viên thiết kế kế hoạch Bài dạy theo sách giáo khoa Tiếng Việt 1 - Bộ sách Chân trời sáng tạo), tập hai</t>
  </si>
  <si>
    <t>Phan Như Hà, Nguyễn Hoàng Ly, Đặng Tú, 
Vũ Minh Tâm</t>
  </si>
  <si>
    <t>G2LG1X001m21</t>
  </si>
  <si>
    <t>Kế hoạch Bài dạy môn Tự nhiên và Xã hội lớp 1 (Hỗ trợ giáo viên thiết kế kế hoạch Bài dạy theo sách giáo khoa Tự nhiên và Xã hội 1 - Bộ sách Chân trời sáng tạo)</t>
  </si>
  <si>
    <t>Nguyễn Thị Thu Hằng (Chủ biên),
 Lưu Phương Thanh Bình, Trần Thị Thu Hiền, 
Lý Khánh Hoa, Mai Thị Kim Phượng</t>
  </si>
  <si>
    <t>G2LG1R001m21</t>
  </si>
  <si>
    <t>Kế hoạch Bài dạy môn Âm nhạc lớp 1 (Hỗ trợ giáo viên thiết kế kế hoạch Bài dạy theo sách giáo khoa Âm nhạc 1 - Bộ sách Chân trời sáng tạo)</t>
  </si>
  <si>
    <t>Hồ Ngọc Khải (Chủ biên), Nguyễn Đăng Bửu, 
Trần Thanh Trường</t>
  </si>
  <si>
    <t>G2LS1G001m21</t>
  </si>
  <si>
    <t>Kế hoạch Bài dạy môn Đạo đức lớp 1 (Hỗ trợ giáo viên thiết kế kế hoạch Bài dạy theo sách giáo khoa Đạo đức 1 - Bộ sách Chân trời sáng tạo)</t>
  </si>
  <si>
    <t>Trần Thanh Bình (Chủ biên), Trần Trọng Khiêm,
 Trần Thị Ánh Ngọc, Lâm Hồng Lãm Thúy, Lê Thị Xinh</t>
  </si>
  <si>
    <t>G2BG2M001M21</t>
  </si>
  <si>
    <t>Kế hoạch Bài dạy môn Mĩ thuật lớp 1 (Hỗ trợ giáo viên thiết kế kế hoạch Bài dạy theo sách giáo khoa Mĩ thuật 1 - Bộ sách Chân trời sáng tạo)</t>
  </si>
  <si>
    <t>Nguyễn Minh Thiên Hoàng, Phạm Thùy Liêm, 
Nguyễn Ánh Phương Nam, Nguyễn Đặng An Giang</t>
  </si>
  <si>
    <t>G0LH1T001R22</t>
  </si>
  <si>
    <t>Ôn tập hè môn Toán lớp 1 (Theo Chương trình Giáo dục phổ thông 2018)</t>
  </si>
  <si>
    <t>Huỳnh Thị Kim Trang, Đậu Thị Huế, Chu Ánh Vân</t>
  </si>
  <si>
    <t>G0LH1V001R22</t>
  </si>
  <si>
    <t>Ôn tập hè môn Tiếng Việt lớp 1 (Theo Chương trình Giáo dục phổ thông 2018)</t>
  </si>
  <si>
    <t>Trịnh Cam Ly, Xuân Thị Nguyệt Hà, Lê Hồng Mai, 
Trần Thị Quỳnh Nga</t>
  </si>
  <si>
    <t>Các sách khác</t>
  </si>
  <si>
    <t>T1T35H2</t>
  </si>
  <si>
    <t>Hoạt động giáo dục Tin học lớp 1</t>
  </si>
  <si>
    <t>Đào Thái Lai (chủ biên), Trần Ngọc Khoa, 
Đỗ Trung Tuấn</t>
  </si>
  <si>
    <t>T2T44h2</t>
  </si>
  <si>
    <t>Hoạt động giáo dục Tin học lớp 2</t>
  </si>
  <si>
    <t>Đào Thái Lai (chủ biên), Trần Ngọc Khoa, Đỗ Trung Tuấn</t>
  </si>
  <si>
    <t>G0LH1V003D22</t>
  </si>
  <si>
    <t>Vui học Tiếng Việt 1, tập một</t>
  </si>
  <si>
    <t>Trần Thị Quỳnh Nga, Mai Thi, Phan Thị Hương Giang,
 Lương Thị Thuỷ</t>
  </si>
  <si>
    <t>G0LH1V004D22</t>
  </si>
  <si>
    <t>Vui học Tiếng Việt 1, tập hai</t>
  </si>
  <si>
    <t>Trần Thị Quỳnh Nga, Mai Thi, Bùi Thị Giang, 
Lê Thị Phương Châu</t>
  </si>
  <si>
    <t>G0LH1T003D22</t>
  </si>
  <si>
    <t>Vui học Toán 1, tập một</t>
  </si>
  <si>
    <t>Nguyễn Thị Kim Thoa (Chủ biên),Như Ngọc,
Hoàng Như Quỳnh,Lưu Thị Hoài Thu</t>
  </si>
  <si>
    <t>G0LH1T004D22</t>
  </si>
  <si>
    <t>Vui học Toán 1, tập hai</t>
  </si>
  <si>
    <t>Nguyễn Thị Kim Thoa (Chủ biên), Như Ngọc, 
Hoàng Như Quỳnh, Lưu Thị Hoài Thu</t>
  </si>
  <si>
    <t>G0LH1I001N22</t>
  </si>
  <si>
    <t>Làm quen Tin học 1</t>
  </si>
  <si>
    <t>Nguyễn Thành Kiên, Trần Huy Quang</t>
  </si>
  <si>
    <t>8. Sách - Thiết bị giáo dục Cửu Long</t>
  </si>
  <si>
    <t>G0LH1A002N22</t>
  </si>
  <si>
    <t>Math around us 1</t>
  </si>
  <si>
    <t>Thanh Cao, Lê Minh Hoàng, Lê Quý Mai Huyên, 
Lâm Mỹ Thuỷ</t>
  </si>
  <si>
    <t>G0LH1A001N22</t>
  </si>
  <si>
    <t>Science around us 1</t>
  </si>
  <si>
    <t>Thanh Cao, Lê Minh Hoàng, Lê Quý Mai Huyên,
Lâm Mỹ Thuỷ</t>
  </si>
  <si>
    <t>G0LC1V001s22</t>
  </si>
  <si>
    <t>Luyện đọc lớp 1 (Theo Chương trình giáo dục phổ thông 2018)</t>
  </si>
  <si>
    <t>10. Sách giáo dục tại TP. Hà Nội</t>
  </si>
  <si>
    <t>T1G01M1</t>
  </si>
  <si>
    <t>Thực hành kĩ năng sống qua hoạt động trải nghiệm 1</t>
  </si>
  <si>
    <t>Nguyễn Thị Thu Hằng (Chủ biên), 
Lưu Phương Thanh Bình</t>
  </si>
  <si>
    <t>T1G03</t>
  </si>
  <si>
    <t>Hoạt động giáo dục lớp 1</t>
  </si>
  <si>
    <t xml:space="preserve">Phó Đức Hòa (Chủ biên) </t>
  </si>
  <si>
    <t>7. Phát hành Sách giáo dục</t>
  </si>
  <si>
    <t>G4LH1M001</t>
  </si>
  <si>
    <t>Học Mĩ thuật lớp 1 (Theo CT giáo dục phổ thông mới)</t>
  </si>
  <si>
    <t>Nguyễn Tuấn Cường, Nguyễn Thị Nhung (Đồng CB)</t>
  </si>
  <si>
    <t>G4LC1V001</t>
  </si>
  <si>
    <t>Cùng đọc để phát triển năng lực Tiếng Việt lớp 1</t>
  </si>
  <si>
    <t xml:space="preserve">Lê Phương Nga (Chủ biên) </t>
  </si>
  <si>
    <t>G4LHM001</t>
  </si>
  <si>
    <t>Em tự đánh giá môn Toán, Tự nhiên và Xã hội, Hoạt động trải nghiệm 1 (Theo thông tư số 27/2020 TT-BGDĐT)</t>
  </si>
  <si>
    <t>Hoàng Mai Lê, Xuân Thị Nguyệt Hà</t>
  </si>
  <si>
    <t>G4LGT001</t>
  </si>
  <si>
    <t>Hướng dẫn đánh giá môn Âm nhạc, Mĩ thuật, Giáo dục thể chất - Lớp 1 (Theo thông tư số 27/2020 TT-BGDĐT)</t>
  </si>
  <si>
    <t>Nguyễn Khắc Tú, Nguyễn Ngọc Ân, Nguyễn Văn Quyết,
 Lý Quốc Huy</t>
  </si>
  <si>
    <t xml:space="preserve"> GV </t>
  </si>
  <si>
    <t>G4LGM002</t>
  </si>
  <si>
    <t>Hướng dẫn đánh giá môn Toán, Tiếng Việt, Đạo đức, Tự nhiên và Xã hội, Hoạt động trải nghiệm - Lớp 1 (Theo thông tư số 27/2020 TT-BGDĐT)</t>
  </si>
  <si>
    <t>LỚP 2 (Theo chương trình GDPT 2018)</t>
  </si>
  <si>
    <t>G0LH2V001t22</t>
  </si>
  <si>
    <t>Truyện đọc phát triển năng lực đọc hiểu và kể chuyện - lớp 2 (Theo Chương trình giáo dục phổ thông 2018)</t>
  </si>
  <si>
    <t>Ngô Hiền Tuyên, Nguyễn Thị Hà Châu, Nguyễn Thị Hồng Ngân, Phạm Duy Nghĩa, Lại Thị Mai Hương</t>
  </si>
  <si>
    <t>G0LG2Q001N22</t>
  </si>
  <si>
    <t>Hướng dẫn Hoạt động trải nghiệm lớp 2 (Sách tham khảo dành cho giáo viên) - Theo Chương trình Giáo dục phổ thông 2018</t>
  </si>
  <si>
    <t>Nguyễn Thị Thu Hằng (Chủ biên), Trần Ngọc Bích,
Trần Thị Thuỷ</t>
  </si>
  <si>
    <t>G1LH2V003h22</t>
  </si>
  <si>
    <t>35 đề ôn luyện Tiếng Việt 2 (Kết nối tri thức với cuộc sống)</t>
  </si>
  <si>
    <t xml:space="preserve">Dương Thị Hương (Chủ biên) </t>
  </si>
  <si>
    <t>G1LH2T001h22</t>
  </si>
  <si>
    <t>35 đề ôn luyện Toán 2 (Kết nối tri thức với cuộc sống)</t>
  </si>
  <si>
    <t>Lê Anh Vinh (Chủ biên), Nguyễn Áng, Phùng Như Thụy</t>
  </si>
  <si>
    <t>G0LH2R001N21</t>
  </si>
  <si>
    <t>Bài tập Âm nhạc 2 -  cơ bản và nâng cao (Theo Chương trình Giáo dục phổ thông 2018)</t>
  </si>
  <si>
    <t>Đặng Khánh Nhật (Chủ biên),  Mai Linh Chi</t>
  </si>
  <si>
    <t>G0LH2G001N21</t>
  </si>
  <si>
    <t>Bài tập Đạo đức 2 - cơ bản và nâng cao (Theo Chương trình Giáo dục phổ thông 2018)</t>
  </si>
  <si>
    <t>Phạm Quỳnh (Chủ biên), Nguyễn Thị Hồng Hạnh,
Nguyễn Thị Vân Hương, Nguyễn Hà My,
Nguyễn Hồng Thuý, Nguyễn Huyền Trang</t>
  </si>
  <si>
    <t>G0LH2M001N21</t>
  </si>
  <si>
    <t>Bài tập Mĩ thuật 2 - cơ bản và nâng cao (Theo Chương trình Giáo dục phổ thông 2018)</t>
  </si>
  <si>
    <t>Đoàn Dũng Sĩ, Phạm Minh Phong</t>
  </si>
  <si>
    <t>G0LH2A001N21</t>
  </si>
  <si>
    <t>Bài tập Tiếng Anh 2 - cơ bản và nâng cao (Theo Chương trình Giáo dục phổ thông 2018)</t>
  </si>
  <si>
    <t>Nguyễn Quốc Tuấn (Chủ biên), Nguyễn Quốc Anh, 
Huỳnh Trúc Giang, Lê Đại Khoa</t>
  </si>
  <si>
    <t>G0LH2V001N21</t>
  </si>
  <si>
    <t>Bài tập Tiếng Việt 2, tập một - cơ bản và nâng cao (Theo Chương trình Giáo dục phổ thông 2018)</t>
  </si>
  <si>
    <t xml:space="preserve"> Lê Phương Nga (Chủ biên),  Lê Thị Mai An, 
Nguyễn Thị Dung, Trần Thị Kim Hoa</t>
  </si>
  <si>
    <t>G0LH2V002N21</t>
  </si>
  <si>
    <t>Bài tập Tiếng Việt 2, tập hai - cơ bản và nâng cao (Theo Chương trình Giáo dục phổ thông 2018)</t>
  </si>
  <si>
    <t xml:space="preserve"> Lê Phương Nga (Chủ biên),  Lê Thị Mai An, 
 Nguyễn Thị Dung, Trần Thị Kim Hoa</t>
  </si>
  <si>
    <t>G0LH2T001N21</t>
  </si>
  <si>
    <t>Bài tập Toán 2, tập một - cơ bản và nâng cao (Theo Chương trình Giáo dục phổ thông 2018)</t>
  </si>
  <si>
    <t>Lê Anh Vinh (Chủ biên), Vũ Văn Luân,
 Phùng Thị Thu Trang</t>
  </si>
  <si>
    <t>G0LH2T002N21</t>
  </si>
  <si>
    <t>Bài tập Toán 2, tập hai - cơ bản và nâng cao (Theo Chương trình Giáo dục phổ thông 2018)</t>
  </si>
  <si>
    <t>G0LH2X001N21</t>
  </si>
  <si>
    <t>Bài tập Tự nhiên và Xã hội 2 - cơ bản và nâng cao (Theo Chương trình Giáo dục phổ thông 2018)</t>
  </si>
  <si>
    <t>Phan Thanh Hà (Chủ biên),  Nguyễn Hồng Liên, 
Mai Thị Phương, Nguyễn Thị Tường Vi</t>
  </si>
  <si>
    <t>G1LH2V016H22</t>
  </si>
  <si>
    <t>Luyện tập làm văn lớp 2 (Kết nối tri thức với cuộc sống)</t>
  </si>
  <si>
    <t>Phạm Thị Hồng (Chủ biên), Dương Thị Hương, 
Vũ Huy Kiếm</t>
  </si>
  <si>
    <t>G1LH2V005h22</t>
  </si>
  <si>
    <t>Tiếng Việt 2, tập một (Dành cho buổi học thứ hai) (Kết nối tri thức với cuộc sống)</t>
  </si>
  <si>
    <t>Trần Thị Hiền Lương (Chủ biên), Xuân Thị Nguyệt Hà, Hoàng Minh Thúy, Đào Tiến Thi</t>
  </si>
  <si>
    <t>G1LH2V006h22</t>
  </si>
  <si>
    <t>Tiếng Việt 2, tập hai (Dành cho buổi học thứ hai) (Kết nối tri thức với cuộc sống)</t>
  </si>
  <si>
    <t>G1LH2T005h22</t>
  </si>
  <si>
    <t>Toán 2, tập một (Dành cho buổi học thứ hai) (Kết nối tri thức với cuộc sống)</t>
  </si>
  <si>
    <t>Vũ Văn Dương, Vũ Thị Thanh Hương, Hoàng Mai Lê,
 Phùng Như Thụy</t>
  </si>
  <si>
    <t>G1LH2T006h22</t>
  </si>
  <si>
    <t>Toán 2, tập hai (Dành cho buổi học thứ hai) (Kết nối tri thức với cuộc sống)</t>
  </si>
  <si>
    <t>Nguyễn Áng, Hoàng Mai Lê, Phùng Như Thụy</t>
  </si>
  <si>
    <t>G0LH2V001h22</t>
  </si>
  <si>
    <t>Truyện đọc 2 (Kết nối tri thức với cuộc sống)</t>
  </si>
  <si>
    <t>Bùi Mạnh Hùng (Chủ biên), Đặng Thị Hảo Tâm,
 Nguyễn Thị Ngọc Minh, Phạm Thị Hồng</t>
  </si>
  <si>
    <t>G0LH2G001H21</t>
  </si>
  <si>
    <t>Truyện đọc giáo dục Đạo đức 2</t>
  </si>
  <si>
    <t>G1LH2X002h22</t>
  </si>
  <si>
    <t>Tự nhiên và Xã hội 2 (Dành cho buổi học thứ hai) (Kết nối tri thức với cuộc sống)</t>
  </si>
  <si>
    <t>Nguyễn Thị Thấn (Chủ biên), Nguyễn Thị Hồng, 
Nguyễn Ngọc Yến</t>
  </si>
  <si>
    <t>G0LC2T001D21</t>
  </si>
  <si>
    <t>Em học Toán 2, tập một (Học buổi thứ hai - Theo Chương trình Giáo dục phổ thông 2018)</t>
  </si>
  <si>
    <t>Nguyễn Hoài Anh (Chủ biên), Trần Ngọc Bích, Nguyễn Hoàng Tâm Phước, Trương Thị Khánh Vân</t>
  </si>
  <si>
    <t>G0LC2T002D21</t>
  </si>
  <si>
    <t>Em học Toán 2, tập hai (Học buổi thứ hai - Theo Chương trình Giáo dục phổ thông 2018)</t>
  </si>
  <si>
    <t>G0LH2V007D21</t>
  </si>
  <si>
    <t>Em học Tiếng Việt 2, tập một (Học buổi thứ hai - Theo chương trình Giáo dục phổ thông 2018)</t>
  </si>
  <si>
    <t>Lê Phương Nga (Chủ biên), Dương Trần Bình, 
Nguyễn Thị Hoà, Nguyễn Thị Trang</t>
  </si>
  <si>
    <t>G0LH2V008D21</t>
  </si>
  <si>
    <t>Em học Tiếng Việt 2, tập hai (Học buổi thứ hai - Theo chương trình Giáo dục phổ thông 2018)</t>
  </si>
  <si>
    <t>Lê Phương Nga (Chủ biên), Dương Trần Bình,
 Nguyễn Thu Hà, Nguyễn Thị Hoà</t>
  </si>
  <si>
    <t>G0LH2V005D21</t>
  </si>
  <si>
    <t>Phát triển năng lực đọc lớp 2, tập một (Theo Chương trình Giáo dục phổ thông 2018)</t>
  </si>
  <si>
    <t>Xuân Thị Nguyệt Hà, Lê Hồng Mai, Trần Ngân Quỳnh, 
Thân Thị Phương Thu</t>
  </si>
  <si>
    <t>G0LH2V006D21</t>
  </si>
  <si>
    <t>Phát triển năng lực đọc lớp 2, tập hai (Theo Chương trình Giáo dục phổ thông 2018)</t>
  </si>
  <si>
    <t>G0LH2G001D21</t>
  </si>
  <si>
    <t>Thực hành phát triển năng lực Đạo đức 2 (Theo Chương trình Giáo dục phổ thông 2018 - Hỗ trợ học buổi 2)</t>
  </si>
  <si>
    <t xml:space="preserve">Nguyễn Duy Hùng, Lê Thị Ngọc Hoa, Nguyễn Thị Hải Yến </t>
  </si>
  <si>
    <t>G0LH2R001D21</t>
  </si>
  <si>
    <t>Thực hành phát triển năng lực Âm nhạc 2 (Theo Chương trình Giáo dục phổ thông 2018 - Hỗ trợ học buổi 2)</t>
  </si>
  <si>
    <t xml:space="preserve">Nguyễn Thị Thanh Vân (Chủ biên), Nguyễn Mạnh Cường </t>
  </si>
  <si>
    <t>G0LH2Q001D21</t>
  </si>
  <si>
    <t>Thực hành phát triển năng lực Hoạt động trải nghiệm 2 (Theo Chương trình Giáo dục phổ thông 2018 – Hỗ trợ học buổi 2)</t>
  </si>
  <si>
    <t>Phạm Duy Anh, Trần Thành Nam</t>
  </si>
  <si>
    <t>G0LH2M001D21</t>
  </si>
  <si>
    <t>Thực hành phát triển năng lực Mĩ thuật 2 (Theo Chương trình Giáo dục phổ thông 2018 – Hỗ trợ học buổi 2)</t>
  </si>
  <si>
    <t>Nguyễn Xuân Nghị, Vương Quốc Chính, Phạm Duy Ly</t>
  </si>
  <si>
    <t>G0LH2X001D21</t>
  </si>
  <si>
    <t>Thực hành phát triển năng lực Tự nhiên và Xã hội 2 (Theo Chương trình Giáo dục phổ thông 2018 – Hỗ trợ học buổi 2)</t>
  </si>
  <si>
    <t>Mai Thị Phương, Phan Thanh Hà</t>
  </si>
  <si>
    <t>G0LH2V001D21</t>
  </si>
  <si>
    <t>Thực hành phát triển năng lực Tiếng Việt 2, tập một (Theo Chương trình Giáo dục phổ thông 2018 - Hỗ trợ học buổi 2)</t>
  </si>
  <si>
    <t>Ngô Hiền Tuyên (Chủ biên), Nguyễn Thị Thanh Loan, 
Nguyễn Thị Quế</t>
  </si>
  <si>
    <t>G0LH2V002D21</t>
  </si>
  <si>
    <t>Thực hành phát triển năng lực Tiếng Việt 2, tập hai (Theo Chương trình Giáo dục phổ thông 2018 - Hỗ trợ học buổi 2)</t>
  </si>
  <si>
    <t>Ngô Hiền Tuyên (Chủ biên), Nguyễn Thị Thanh Loan,
 Nguyễn Thị Quế</t>
  </si>
  <si>
    <t>G0LH2T001D21</t>
  </si>
  <si>
    <t>Thực hành phát triển năng lực Toán 2, tập một (Theo Chương trình Giáo dục phổ thông 2018 – Hỗ trợ học buổi 2)</t>
  </si>
  <si>
    <t>Phạm Thanh Tâm (Chủ biên), Nguyễn Thị Việt Hồng,
 Hồ Huyền Trang, Nguyễn Thị Kiều  Oanh</t>
  </si>
  <si>
    <t>G0LH2T002D21</t>
  </si>
  <si>
    <t>Thực hành phát triển năng lực Toán 2, tập hai (Theo Chương trình Giáo dục phổ thông 2018 – Hỗ trợ học buổi 2)</t>
  </si>
  <si>
    <t>G2BG2T001M21</t>
  </si>
  <si>
    <t>Kế hoạch Bài dạy môn Toán lớp 2 (Hỗ trợ giáo viên thiết kế kế hoạch Bài dạy theo sách giáo khoa Toán 2 – Bộ sách Chân trời sáng tạo)</t>
  </si>
  <si>
    <t>G2BG2V001M21</t>
  </si>
  <si>
    <t>Kế hoạch Bài dạy môn Tiếng Việt lớp 2, tập 1 (Hỗ trợ giáo viên thiết kế kế hoạch Bài dạy theo sách giáo khoa Tiếng Việt 2, tập 1 – Bộ sách Chân trời sáng tạo)</t>
  </si>
  <si>
    <t>Phan Như Hà, Nguyễn Hoàng Ly, Đặng Tú, Trần Thị Quỳnh Nga, Hà Thị Thanh Nam</t>
  </si>
  <si>
    <t>G2BG2V002M21</t>
  </si>
  <si>
    <t>Kế hoạch Bài dạy môn Tiếng Việt lớp 2, tập 2 (Hỗ trợ giáo viên thiết kế kế hoạch Bài dạy theo sách giáo khoa Tiếng Việt 2, tập 2 – Bộ sách Chân trời sáng tạo)</t>
  </si>
  <si>
    <t>Phan Như Hà, Nguyễn Hoàng Ly, Đặng Tú, 
Trần Thị Quỳnh Nga, Lưu Thị Hoài Thu</t>
  </si>
  <si>
    <t>G2BG2X001M21</t>
  </si>
  <si>
    <t>Kế hoạch Bài dạy môn Tự nhiên và Xã hội lớp 2 (Hỗ trợ giáo viên thiết kế kế hoạch Bài dạy theo sách giáo khoa Tự nhiên và Xã hội 2 – Bộ sách Chân trời sáng tạo)</t>
  </si>
  <si>
    <t>Nguyễn Thị Thu Hằng (Chủ biên), Lưu Phương Thanh Bình, Trần Thị Thu Hiền, Lý Khánh Hoa, Mai Thị Kim Phượng</t>
  </si>
  <si>
    <t>G2BG2G001M21</t>
  </si>
  <si>
    <t>Kế hoạch Bài dạy môn Đạo đức lớp 2 (Hỗ trợ giáo viên thiết kế kế hoạch Bài dạy theo sách giáo khoa Đạo đức 2 – Bộ sách Chân trời sáng tạo)</t>
  </si>
  <si>
    <t>Trần Thanh Bình (Chủ biên), Trần Thị Ánh Ngọc, Lê Thị Xinh</t>
  </si>
  <si>
    <t>G2BG2R001M21</t>
  </si>
  <si>
    <t>Kế hoạch Bài dạy môn Âm nhạc lớp 2 (Hỗ trợ giáo viên thiết kế kế hoạch Bài dạy theo sách giáo khoa Âm nhạc 2 – Bộ sách Chân trời sáng tạo)</t>
  </si>
  <si>
    <t>G0LH2T001R22</t>
  </si>
  <si>
    <t>Ôn tập hè môn Toán lớp 2 (Theo Chương trình Giáo dục phổ thông 2018)</t>
  </si>
  <si>
    <t>G0LH2I001N22</t>
  </si>
  <si>
    <t>Làm quen Tin học 2</t>
  </si>
  <si>
    <t>G0LH2A003N22</t>
  </si>
  <si>
    <t>Math around us 2</t>
  </si>
  <si>
    <t>Thanh Cao, Lê Quý Mai Huyên, Đỗ Quốc Khánh, 
Lâm Mỹ Thuỷ</t>
  </si>
  <si>
    <t>G0LH2A002N22</t>
  </si>
  <si>
    <t>Science around us 2</t>
  </si>
  <si>
    <t>G0LH2V001s22</t>
  </si>
  <si>
    <t>Luyện đọc lớp 2 (Theo Chương trình giáo dục phổ thông 2018)</t>
  </si>
  <si>
    <t>T2G03</t>
  </si>
  <si>
    <t>Hoạt động giáo dục lớp 2</t>
  </si>
  <si>
    <t>G4LH1M002</t>
  </si>
  <si>
    <t>Học Mĩ thuật lớp 2 (Theo Chương trình giáo dục phổ thông mới)</t>
  </si>
  <si>
    <t>Nguyễn Tuấn Cường, Nguyễn Thị Nhung 
(Đồng Chủ biên)</t>
  </si>
  <si>
    <t>Hướng dẫn đánh giá môn Toán, Tiếng Việt, Đạo đức, Tự nhiên và Xã hội, Hoạt động trải nghiệm- Lớp 2 (Theo thông tư số 27/2020 TT-BGDĐT)</t>
  </si>
  <si>
    <t>G4LGT002</t>
  </si>
  <si>
    <t>Hướng dẫn đánh giá môn Âm nhạc, Mĩ thuật, Giáo dục thể chất - Lớp 2 (Theo thông tư số 27/2020 TT-BGDĐT)</t>
  </si>
  <si>
    <t>Nguyễn Khắc Tú, Nguyễn Ngọc Ân,
  Nguyễn Văn Quyết, Lý Quốc Huy</t>
  </si>
  <si>
    <t>GOLG2T0001221</t>
  </si>
  <si>
    <t>Thiết kế bài giảng theo phương án mở môn Toán lớp 2</t>
  </si>
  <si>
    <t xml:space="preserve">Nguyễn Thuỷ Chung </t>
  </si>
  <si>
    <t>13. Viện Nghiên cứu Sách và Học liệu Giáo dục</t>
  </si>
  <si>
    <t>T2G01M1</t>
  </si>
  <si>
    <t>Thực hành kĩ năng sống qua hoạt động trải nghiệm 2</t>
  </si>
  <si>
    <t>Nguyễn Thị Thu Hằng (Chủ biên), 
 Lưu Phương Thanh Bình</t>
  </si>
  <si>
    <t>LỚP 3 (Theo chương trình GDPT 2018)</t>
  </si>
  <si>
    <t>G0LH3V003T22</t>
  </si>
  <si>
    <t>Truyện đọc phát triển năng lực đọc hiểu và kể chuyện - lớp 3 (Theo Chương trình giáo dục phổ thông 2018)</t>
  </si>
  <si>
    <t>G0LG3Q001N22</t>
  </si>
  <si>
    <t>Hướng dẫn Hoạt động trải nghiệm lớp 3 (Sách tham khảo dành cho giáo viên) - Theo Chương trình Giáo dục phổ thông 2018</t>
  </si>
  <si>
    <t>Nguyễn Thị Thu Hằng (Chủ biên), Trần Ngọc Bích, 
Trần Thị Thuỷ</t>
  </si>
  <si>
    <t>G1LH3V011H22</t>
  </si>
  <si>
    <t>35 Đề ôn luyện Tiếng Việt 3 (Kết nối tri thức với cuộc sống)</t>
  </si>
  <si>
    <t>Dương Thị Hương (Chủ biên), Nguyễn Hoàng Anh, 
Vũ Thị Lan, Nguyễn Thu Phương</t>
  </si>
  <si>
    <t>G1LH3T001H22</t>
  </si>
  <si>
    <t>35 Đề ôn luyện Toán 3 (Kết nối tri thức với cuộc sống)</t>
  </si>
  <si>
    <t>Lê Anh Vinh (Chủ biên), Nguyễn Áng, Nguyễn Minh Hải,
 Bùi Bá Mạnh, Phùng Như Thụy</t>
  </si>
  <si>
    <t>G0BH3A001N22</t>
  </si>
  <si>
    <t>Bài tập Tiếng Anh 3 - cơ bản và nâng cao (Theo Chương trình Giáo dục phổ thông 2018)</t>
  </si>
  <si>
    <t>Nguyễn Quốc Tuấn (Chủ biên), Nguyễn Quốc Anh,
 Huỳnh Trúc Giang, Lê Đại Khoa</t>
  </si>
  <si>
    <t>G0BH3V001N22</t>
  </si>
  <si>
    <t>Bài tập Tiếng Việt 3, tập một - cơ bản và nâng cao (Theo Chương trình Giáo dục phổ thông 2018)</t>
  </si>
  <si>
    <t xml:space="preserve"> Lê Phương Nga (Chủ biên), Lê Thị Mai An,
 Nguyễn Thị Dung</t>
  </si>
  <si>
    <t>G0BH3V002N22</t>
  </si>
  <si>
    <t>Bài tập Tiếng Việt 3, tập hai -  cơ bản và nâng cao (Theo Chương trình Giáo dục phổ thông 2018)</t>
  </si>
  <si>
    <t>G0BH3I001N22</t>
  </si>
  <si>
    <t>Bài tập Tin học 3 -  cơ bản và nâng cao (Theo Chương trình Giáo dục phổ thông 2018)</t>
  </si>
  <si>
    <t>Lê Viết Chung</t>
  </si>
  <si>
    <t>G0BH3T001N22</t>
  </si>
  <si>
    <t>Bài tập Toán 3, tập một -  cơ bản và nâng cao (Theo Chương trình Giáo dục phổ thông 2018)</t>
  </si>
  <si>
    <t>Lê Anh Vinh (Chủ biên), Vũ Văn Luân, 
 Phùng Thị Thu Trang</t>
  </si>
  <si>
    <t>G0BH3T002N22</t>
  </si>
  <si>
    <t>Bài tập Toán 3, tập hai - cơ bản và nâng cao (Theo Chương trình Giáo dục phổ thông 2018)</t>
  </si>
  <si>
    <t>Lê Anh Vinh (Chủ biên), Vũ Văn Luân,  
Phùng Thị Thu Trang</t>
  </si>
  <si>
    <t>G1LH3V017H22</t>
  </si>
  <si>
    <t>Luyện tập làm văn lớp 3 (Kết nối tri thức với cuộc sống)</t>
  </si>
  <si>
    <t>Phạm Thị Hồng (Chủ biên), Dương Thị Hương, Vũ Huy Kiếm</t>
  </si>
  <si>
    <t>G1LH3V005H22</t>
  </si>
  <si>
    <t>Tiếng Việt 3, tập một (Dành cho buổi học thứ hai) (Kết nối tri thức với cuộc sống)</t>
  </si>
  <si>
    <t>Trần Thị Hiền Lương (Chủ biên), Xuân Thị Nguyệt Hà, 
Phạm Thị Chín, Đào Tiến Thi</t>
  </si>
  <si>
    <t>G1LH3V006H22</t>
  </si>
  <si>
    <t>Tiếng Việt 3, tập hai (Dành cho buổi học thứ hai) (Kết nối tri thức với cuộc sống)</t>
  </si>
  <si>
    <t>Trần Thị Hiền Lương (Chủ biên), Phạm Thị Chín,
 Xuân Thị Nguyệt Hà, Đào Tiến Thi</t>
  </si>
  <si>
    <t>G1LH3T005H22</t>
  </si>
  <si>
    <t>Toán 3, tập một (Dành cho buổi học thứ hai) (Kết nối tri thức với cuộc sống)</t>
  </si>
  <si>
    <t>Lê Anh Vinh (Chủ biên), Vũ Văn Dương, 
Vũ Thị Thanh Hương, Hoàng Mai Lê, Phùng Như Thụy</t>
  </si>
  <si>
    <t>G1LH3T006H22</t>
  </si>
  <si>
    <t>Toán 3, tập hai (Dành cho buổi học thứ hai) (Kết nối tri thức với cuộc sống)</t>
  </si>
  <si>
    <t>Lê Anh Vinh (Chủ biên), Nguyễn Áng, Hoàng Mai Lê,
 Phùng Như Thụy</t>
  </si>
  <si>
    <t>G1LH3V014H22</t>
  </si>
  <si>
    <t>Truyện đọc 3 (Kết nối tri thức với cuộc sống)</t>
  </si>
  <si>
    <t>Phạm Thị Hồng (Chủ biên), Đỗ Hồng Dương, 
Lê Thị Nga</t>
  </si>
  <si>
    <t>G1LH3G001H22</t>
  </si>
  <si>
    <t>Truyện đọc giáo dục đạo đức 3 (Kết nối tri thức với cuộc sống)</t>
  </si>
  <si>
    <t>Lê Thị Tuyết Mai, Trần Thị Bình</t>
  </si>
  <si>
    <t>G1LH3X002H22</t>
  </si>
  <si>
    <t>Tự nhiên và Xã hội 3 (Dành cho buổi học thứ hai) (Kết nối tri thức với cuộc sống)</t>
  </si>
  <si>
    <t>Nguyễn Thị Thấn (Chủ biên), Trần Thúy Hằng, 
Nguyễn Thị Hồng</t>
  </si>
  <si>
    <t>G0LH3V009D22</t>
  </si>
  <si>
    <t>Em học Tiếng Việt 3, tập một (Học buổi thứ hai - Theo chương trình Giáo dục phổ thông 2018)</t>
  </si>
  <si>
    <t>Lê Phương Nga (Chủ biên), Vũ Thị Hương Giang, 
Nguyễn Thị Hòa, Trương Thanh Loan</t>
  </si>
  <si>
    <t>G0LH3V010D22</t>
  </si>
  <si>
    <t>Em học Tiếng Việt 3, tập hai (Học buổi thứ hai - Theo chương trình Giáo dục phổ thông 2018)</t>
  </si>
  <si>
    <t>G0LH3T003D22</t>
  </si>
  <si>
    <t>Em học Toán 3, tập một (Học buổi thứ hai - Theo Chương trình Giáo dục phổ thông 2018)</t>
  </si>
  <si>
    <t>Nguyễn Hoài Anh (Chủ biên), Trần Ngọc Bích,
 Nguyễn Hoàng Tâm Phước, Trương Thị Khánh Vân</t>
  </si>
  <si>
    <t>G0LH3T004D22</t>
  </si>
  <si>
    <t>Em học Toán 3, tập hai (Học buổi thứ hai - Theo Chương trình Giáo dục phổ thông 2018)</t>
  </si>
  <si>
    <t>G0LH3V007D22</t>
  </si>
  <si>
    <t>Phát triển năng lực đọc lớp 3, tập một (Theo Chương trình Giáo dục phổ thông 2018)</t>
  </si>
  <si>
    <t>Xuân Thị Nguyệt Hà, Lê Hồng Mai, Trần Thị Quỳnh Nga, Thân Thị Phương Thu</t>
  </si>
  <si>
    <t>G0LH3V008D22</t>
  </si>
  <si>
    <t>Phát triển năng lực đọc lớp 3, tập hai (Theo Chương trình Giáo dục phổ thông 2018)</t>
  </si>
  <si>
    <t>G0LH3R001D22</t>
  </si>
  <si>
    <t>Thực hành phát triển năng lực Âm nhạc 3 (Theo Chương trình Giáo dục phổ thông 2018 - Hỗ trợ học buổi 2)</t>
  </si>
  <si>
    <t>Mai Linh Chi (Chủ biên), Nguyễn Thị Thanh Vân, 
Nguyễn Mạnh Cường</t>
  </si>
  <si>
    <t>G0LH3T001D22</t>
  </si>
  <si>
    <t>Thực hành phát triển năng lực Toán 3, tập một (Theo Chương trình Giáo dục phổ thông 2018 – Hỗ trợ học buổi 2)</t>
  </si>
  <si>
    <t>Hồ Huyền Trang, Nguyễn Thị Kiều Oanh</t>
  </si>
  <si>
    <t>G0LH3T002D22</t>
  </si>
  <si>
    <t>Thực hành phát triển năng lực Toán 3, tập hai (Theo Chương trình Giáo dục phổ thông 2018 – Hỗ trợ học buổi 2)</t>
  </si>
  <si>
    <t>G0LH3V002S22</t>
  </si>
  <si>
    <t>Luyện đọc lớp 3 (Theo Chương trình giáo dục phổ thông 2018)</t>
  </si>
  <si>
    <t>T3G01M1</t>
  </si>
  <si>
    <t>Thực hành kĩ năng sống qua hoạt động trải nghiệm 3</t>
  </si>
  <si>
    <t>Nguyễn Thị Thu Hằng (Chủ biên),
 Lưu Phương Thanh Bình</t>
  </si>
  <si>
    <t>GOLG3V001222</t>
  </si>
  <si>
    <t>Thiết kế bài giảng theo phương án mở môn Tiếng Việt lớp 3</t>
  </si>
  <si>
    <t xml:space="preserve">Vũ Thị Lam </t>
  </si>
  <si>
    <t xml:space="preserve">LỚP 4 </t>
  </si>
  <si>
    <t>T4T55h2</t>
  </si>
  <si>
    <t>Hướng dẫn thực hành Tin học lớp 4 (Theo định hướng phát triển năng lực)</t>
  </si>
  <si>
    <t>Bùi Văn Thanh (Chủ biên), Nguyễn Thị Nguyên Thúy, 
Đặng Bích Việt, Dương Vũ Khánh Thuận, 
Nguyễn Thị Thanh Xuân</t>
  </si>
  <si>
    <t>T4A01d2</t>
  </si>
  <si>
    <t>Thực hành Âm nhạc 4, tập 1 (Theo chuẩn kiến thức, kĩ năng môn Âm nhạc lớp 4)</t>
  </si>
  <si>
    <t>Võ Thị Xuân Phượng</t>
  </si>
  <si>
    <t>T4A02d2</t>
  </si>
  <si>
    <t>Thực hành Âm nhạc 4, tập 2 (Theo chuẩn kiến thức, kĩ năng môn Âm nhạc lớp 4)</t>
  </si>
  <si>
    <t>T4E41d2</t>
  </si>
  <si>
    <t>Thực hành Chính tả 4, tập 1</t>
  </si>
  <si>
    <t>Trần Mạnh Hưởng (Chủ biên), Nguyễn Minh Hùng, 
Nguyễn Đình Vĩnh, Phan Quang Thân</t>
  </si>
  <si>
    <t>T4E42d2</t>
  </si>
  <si>
    <t>Thực hành Chính tả 4, tập 2</t>
  </si>
  <si>
    <t>Trần Mạnh Hưởng (Chủ biên), Nguyễn Minh Hùng,
 Nguyễn Đình Vĩnh, Phan Quang Thân</t>
  </si>
  <si>
    <t>LỚP 5</t>
  </si>
  <si>
    <t>T5T67h2</t>
  </si>
  <si>
    <t>Hướng dẫn thực hành Tin học lớp 5  (Theo định hướng phát triển năng lực)</t>
  </si>
  <si>
    <t>Bùi Văn Thanh (Chủ biên), Đặng Bích Việt, 
Dương Vũ Khánh Thuận, Phạm Thị Thanh Nam</t>
  </si>
  <si>
    <t>T5A01d2</t>
  </si>
  <si>
    <t>Thực hành Âm nhạc 5, tập 1 (Theo chuẩn kiến thức, kĩ năng môn Âm nhạc lớp 5)</t>
  </si>
  <si>
    <t>T5A02d2</t>
  </si>
  <si>
    <t>Thực hành Âm nhạc 5, tập 2 (Theo chuẩn kiến thức, kĩ năng môn Âm nhạc lớp 5)</t>
  </si>
  <si>
    <t>T5E51d2</t>
  </si>
  <si>
    <t>Thực hành Chính tả 5, tập 1</t>
  </si>
  <si>
    <t>T5E52d2</t>
  </si>
  <si>
    <t>Thực hành Chính tả 5, tập 2</t>
  </si>
  <si>
    <t>T5G06M1</t>
  </si>
  <si>
    <t>Thực hành kĩ năng sống qua hoạt động trải nghiệm 5</t>
  </si>
  <si>
    <t xml:space="preserve"> Sách dùng chung bậc Tiểu học</t>
  </si>
  <si>
    <t>G0CGTG001S22</t>
  </si>
  <si>
    <t>Sổ tay hướng dẫn xây dựng kế hoạch giáo dục của nhà trường cấp Tiểu học (Theo CV số 2345/BGDĐT-GDTH ngày 07/6/2021 của Bộ GD và ĐT về việc hướng dẫn xây dựng kế hoạch giáo dục của nhà trường cấp Tiểu học)</t>
  </si>
  <si>
    <t>Vũ Đình Chuẩn, Bùi Việt Hùng</t>
  </si>
  <si>
    <t>C1V01S1</t>
  </si>
  <si>
    <t>Hướng dẫn đánh giá kĩ năng đọc của học sinh đầu cấp Tiểu học</t>
  </si>
  <si>
    <t>Nguyễn Trí (Chủ biên), Trần Mạnh Hưởng, 
Trần Thị Bích Ngọc, Trần Đình Thuận</t>
  </si>
  <si>
    <t>C1G01</t>
  </si>
  <si>
    <t>Hỏi đáp về đánh giá học sinh tiểu học (Theo thông tư số 27/2020 TT-BGDĐT)</t>
  </si>
  <si>
    <t>8I007</t>
  </si>
  <si>
    <t>Cánh cửa nhiệm màu - Cuộc thi đại sứ văn hóa đọc</t>
  </si>
  <si>
    <t>Vũ Dương Thuý Ngà (tuyển chọn)</t>
  </si>
  <si>
    <t>12. Sách Đại học dạy nghề</t>
  </si>
  <si>
    <t>C1G07H0</t>
  </si>
  <si>
    <t>Kĩ năng phòng chống bạo lực học đường (dành cho học sinh tiểu học)</t>
  </si>
  <si>
    <t>Nguyễn Hiệp Thương (Chủ biên), Nguyễn Thị Chính, 
Nguyễn Thị Ánh Nguyệt, Hoàng Anh Phước,
 Trịnh Lệ Thu, Phạm Văn Tư</t>
  </si>
  <si>
    <t>2. SÁCH TRUNG HỌC CƠ SỞ</t>
  </si>
  <si>
    <t>LỚP 6 (Theo chương trình GDPT 2018)</t>
  </si>
  <si>
    <t>G1LH6T001</t>
  </si>
  <si>
    <t>Để học tốt Toán 6, tập 1 (Kết nối tri thức với cuộc sống)</t>
  </si>
  <si>
    <t xml:space="preserve">Doãn Minh Cường (Chủ biên) </t>
  </si>
  <si>
    <t xml:space="preserve">
1. Sách TBGD miền Bắc</t>
  </si>
  <si>
    <t>G1LH6T002</t>
  </si>
  <si>
    <t>Để học tốt Toán 6, tập 2 (Kết nối tri thức với cuộc sống)</t>
  </si>
  <si>
    <t>G1LH6V005</t>
  </si>
  <si>
    <t>Để học tốt Ngữ văn 6, tập 1 (Kết nối tri thức với cuộc sống)</t>
  </si>
  <si>
    <t xml:space="preserve">Nguyễn Thị Nương (Chủ biên) </t>
  </si>
  <si>
    <t>G1LH6V006</t>
  </si>
  <si>
    <t>Để học tốt Ngữ văn 6, tập 2 (Kết nối tri thức với cuộc sống)</t>
  </si>
  <si>
    <t>G1LH6K003</t>
  </si>
  <si>
    <t>Để học tốt Khoa học tự nhiên 6 (Kết nối tri thức với cuộc sống)</t>
  </si>
  <si>
    <t xml:space="preserve">Lê Kim Long (Chủ biên) </t>
  </si>
  <si>
    <t>G1LH6U001</t>
  </si>
  <si>
    <t>Để học tốt Lịch sử và Địa lí 6 - phần Lịch sử</t>
  </si>
  <si>
    <t>Định Ngọc Bảo, Phan Ngọc Huyển, 
Phạm Thị Thanh Huyền</t>
  </si>
  <si>
    <t>G1LH6U002</t>
  </si>
  <si>
    <t>Để học tốt Lịch sử và Địa lí 6 - phần Địa lí</t>
  </si>
  <si>
    <t>Phí Công Việt</t>
  </si>
  <si>
    <t>G0LH6A001N21</t>
  </si>
  <si>
    <t>Bài tập Tiếng Anh 6, tập một - cơ bản và nâng cao (Theo Chương trình Giáo dục phổ thông 2018)</t>
  </si>
  <si>
    <t xml:space="preserve"> Lê Kim Dung (Chủ biên), Cao Thị Thu Giang, Lê Đại Khoa, Đỗ Văn Thảo</t>
  </si>
  <si>
    <t>G0LH6A002N21</t>
  </si>
  <si>
    <t>Bài tập Tiếng Anh 6, tập hai - cơ bản và nâng cao (Theo Chương trình Giáo dục phổ thông 2018)</t>
  </si>
  <si>
    <t>G0LH6C001N21</t>
  </si>
  <si>
    <t>Bài tập Công nghệ 6 - cơ bản và nâng cao (Theo Chương trình Giáo dục phổ thông 2018)</t>
  </si>
  <si>
    <t>Đặng Thanh Hải (Chủ biên), Lê Thị Quỳnh Trang,
 Nguyễn Thế Lâm, Lê Thị Thu Hằng</t>
  </si>
  <si>
    <t>G0LH6G001N21</t>
  </si>
  <si>
    <t>Bài tập Giáo dục công dân 6 - cơ bản và nâng cao (Theo Chương trình Giáo dục phổ thông 2018)</t>
  </si>
  <si>
    <t>Phạm Quỳnh (Chủ biên), Đặng Xuân Điều, Trần Thị Thu Huyền,  Trần Quang Minh, Trần Thị Hồng Loan,
 Nguyễn Thị Khương</t>
  </si>
  <si>
    <t>G0LH6I001N21</t>
  </si>
  <si>
    <t>Bài tập Tin học 6 - cơ bản và nâng cao (Theo Chương trình Giáo dục phổ thông 2018)</t>
  </si>
  <si>
    <t>Tôn Quang Cường (Chủ biên), Nguyễn Việt Anh,
 Lê Quang Minh, Nguyễn Đức Nguyên</t>
  </si>
  <si>
    <t>G0LH6K001N21</t>
  </si>
  <si>
    <t>Bài tập Khoa học tự nhiên 6 - cơ bản và nâng cao (Theo Chương trình Giáo dục phổ thông 2018)</t>
  </si>
  <si>
    <t>Lê Kim Long (Chủ biên), Trần Thị Thanh Bình, 
Chu Văn Biên, Trịnh Nguyên Giao, Nguyễn Văn Nghiệp,
 Mai Thị Phương</t>
  </si>
  <si>
    <t>G0LH6M001N21</t>
  </si>
  <si>
    <t>Bài tập Mĩ thuật 6 - cơ bản và nâng cao (Theo Chương trình Giáo dục phổ thông 2018)</t>
  </si>
  <si>
    <t>Phạm Minh Phong, Đoàn Dũng Sĩ</t>
  </si>
  <si>
    <t>G0LH6R001N21</t>
  </si>
  <si>
    <t>Bài tập Âm nhạc 6 - cơ bản và nâng cao (Theo Chương trình Giáo dục phổ thông 2018)</t>
  </si>
  <si>
    <t>G0LH6T001N21</t>
  </si>
  <si>
    <t>Bài tập Toán 6, tập một - cơ bản và nâng cao (Theo Chương trình Giáo dục phổ thông 2018)</t>
  </si>
  <si>
    <t>Lê Anh Vinh (Chủ biên), Vũ Văn Luân,
 Đặng Thị Thu Huệ, Phạm Hồng Diệp, Ứng Tuấn Minh</t>
  </si>
  <si>
    <t>G0LH6T002N21</t>
  </si>
  <si>
    <t>Bài tập Toán 6, tập hai - cơ bản và nâng cao (Theo Chương trình Giáo dục phổ thông 2018)</t>
  </si>
  <si>
    <t>G0LH6U001N21</t>
  </si>
  <si>
    <t>Bài tập Lịch sử và Địa lí 6 - cơ bản và nâng cao (Theo Chương trình Giáo dục phổ thông 2018)</t>
  </si>
  <si>
    <t>Nguyễn Thị Bích, Nguyễn Phương Liên,
 Ngô Thị Hiền Thuý, Bùi Thị Nhiệm</t>
  </si>
  <si>
    <t>G0LH6V001N21</t>
  </si>
  <si>
    <t>Bài tập Ngữ văn 6, tập một - cơ bản và nâng cao (Theo Chương trình Giáo dục phổ thông 2018)</t>
  </si>
  <si>
    <t>Nguyễn Thị Thu Thuỷ (Chủ biên), Phan Thị Hồng Xuân, 
Nguyễn Thị Thu Thuỷ, Nguyễn Thị Hài, 
Nguyễn Thị Ngọc Tâm</t>
  </si>
  <si>
    <t>G0LH6V002N21</t>
  </si>
  <si>
    <t>Bài tập Ngữ văn 6, tập hai - cơ bản và nâng cao (Theo Chương trình Giáo dục phổ thông 2018)</t>
  </si>
  <si>
    <t>G0LH6T003n22</t>
  </si>
  <si>
    <t>Các dạng toán và phương pháp giải Toán 6, tập một (Theo Chương trình Giáo dục phổ thông 2018)</t>
  </si>
  <si>
    <t xml:space="preserve"> Tôn Thân (Chủ biên), Huỳnh Ngọc Thanh,
  Nguyễn Vũ Thanh, Nguyễn Thành Khoa</t>
  </si>
  <si>
    <t>G0LH6T004n22</t>
  </si>
  <si>
    <t>Các dạng toán và phương pháp giải Toán 6, tập hai (Theo Chương trình Giáo dục phổ thông 2018)</t>
  </si>
  <si>
    <t>G2BG6T001M21</t>
  </si>
  <si>
    <t>Kế hoạch Bài dạy môn Toán lớp 6 (Hỗ trợ giáo viên thiết kế kế hoạch Bài dạy theo sách giáo khoa Toán 6 – Bộ sách Chân trời sáng tạo)</t>
  </si>
  <si>
    <t>Trần Đức Huyên, Nguyễn Đặng Trí Tín</t>
  </si>
  <si>
    <t>G2BG6K001M21</t>
  </si>
  <si>
    <t>Kế hoạch Bài dạy môn Khoa học tự nhiên lớp 6 (Hỗ trợ giáo viên thiết kế kế hoạch Bài dạy theo sách giáo khoa Khoa học tự nhiên 6 – Bộ sách Chân trời sáng tạo)</t>
  </si>
  <si>
    <t>Cao Cự Giác (Chủ biên), Huỳnh Kim Ly, Nguyễn Thị Hằng Nga, Đồng Viết Tạo, Đỗ Thành Trung</t>
  </si>
  <si>
    <t>G2BG6C001M21</t>
  </si>
  <si>
    <t>Kế hoạch Bài dạy môn Công nghệ lớp 6 (Hỗ trợ giáo viên thiết kế kế hoạch Bài dạy theo sách giáo khoa Công Nghệ 6 – Bộ sách Chân trời sáng tạo)</t>
  </si>
  <si>
    <t>Nguyễn Thị Cẩm Vân (Chủ biên), 
Nguyễn Thị Ngọc Diễm, Võ Thị Thuý Hằng,
 Lê Như Trúc</t>
  </si>
  <si>
    <t>G2BG6K002M21</t>
  </si>
  <si>
    <t>Kế hoạch Bài dạy môn Giáo dục thể chất lớp 6 (Hỗ trợ giáo viên thiết kế kế hoạch Bài dạy theo sách giáo khoa Giáo dục thể chất 6 – Bộ sách Chân trời sáng tạo)</t>
  </si>
  <si>
    <t>Lưu Trí Dũng (Chủ biên), Nguyễn Thiên Lý, Lâm Thanh Minh, Nguyễn Trung Kiên, Phạm Thái Vinh, Lê Minh Chí</t>
  </si>
  <si>
    <t xml:space="preserve">65,000
</t>
  </si>
  <si>
    <t>G2BG6V001M21</t>
  </si>
  <si>
    <t>Kế hoạch Bài dạy môn Ngữ văn lớp 6, tập 1 (Hỗ trợ giáo viên thiết kế kế hoạch Bài dạy theo sách giáo khoa Ngữ văn 6, tập 1– Bộ sách Chân trời sáng tạo)</t>
  </si>
  <si>
    <t>Nguyễn Thị Hồng Nam, Nguyễn Thành Ngọc Bảo, 
Trần Lê Duy,  Lâm Thị Thiên Lan, Trần Tiến Thành,  Nguyễn Thị Ngọc Thuý, Trầm Thanh Tuấn,
 Trần Minh Thương</t>
  </si>
  <si>
    <t xml:space="preserve">135,000
</t>
  </si>
  <si>
    <t>G2BG6V002M21</t>
  </si>
  <si>
    <t>Kế hoạch Bài dạy môn Ngữ văn lớp 6, tập 2 (Hỗ trợ giáo viên thiết kế kế hoạch Bài dạy theo sách giáo khoa Ngữ văn 6, tập 2 – Bộ sách Chân trời sáng tạo)</t>
  </si>
  <si>
    <t>G2BG6U001M21</t>
  </si>
  <si>
    <t>Kế hoạch Bài dạy môn Lịch sử và Địa lí lớp 6 – Phần Lịch sử (Hỗ trợ giáo viên thiết kế kế hoạch Bài dạy theo sách giáo khoa Lịch sử và Địa lí lớp 6, phần Lịch sử – Bộ sách Chân trời sáng tạo)</t>
  </si>
  <si>
    <t xml:space="preserve"> Hà Bích Liên, Nguyễn Trà My, Trần Văn Nhân, Mai Thị Phú Phương, Hồ Thanh Tâm, Nguyễn Kim Tường Vy</t>
  </si>
  <si>
    <t>G2BG6U002M21</t>
  </si>
  <si>
    <t>Kế hoạch Bài dạy môn Lịch sử và Địa lí lớp 6 – Phần Địa lí (Hỗ trợ giáo viên thiết kế kế hoạch Bài dạy theo sách giáo khoa Lịch sử và Địa lí lớp 6, phần Địa lí – Bộ sách Chân trời sáng tạo)</t>
  </si>
  <si>
    <t>Mai Phú Thanh</t>
  </si>
  <si>
    <t>G2BG6G001M21</t>
  </si>
  <si>
    <t>Kế hoạch Bài dạy môn Giáo dục công dân lớp 6 (Hỗ trợ giáo viên thiết kế kế hoạch Bài dạy theo sách giáo khoa Giáo dục công dân 6 – Bộ sách Chân trời sáng tạo)</t>
  </si>
  <si>
    <t>Huỳnh Văn Sơn (Chủ biên), Trần Tuấn Anh, 
Nguyễn Chung Hải, Nguyễn Thanh Huân, Đỗ Công Nam</t>
  </si>
  <si>
    <t>G2BG6R001M21</t>
  </si>
  <si>
    <t>Kế hoạch Bài dạy môn Âm nhạc lớp 6 (Hỗ trợ giáo viên thiết kế kế hoạch Bài dạy theo sách giáo khoa Âm nhạc 6 – Bộ sách Chân trời sáng tạo)</t>
  </si>
  <si>
    <t>Hồ Ngọc Khải, Nguyễn Thị Tố Mai, Nguyễn Văn Hảo, 
Nguyễn Đăng Bửu, Nguyễn Thị Ái Chiêu, Trần Đức Lâm</t>
  </si>
  <si>
    <t>G0MH6U002</t>
  </si>
  <si>
    <t>Tập bản đồ Lịch sử và Địa lí 6 - phần Lịch sử</t>
  </si>
  <si>
    <t>Đinh Ngọc Bảo, Lương Thị Hoa, Lưu Hoa Sơn,
 Phạm Văn Hải, Nguyễn Thị Thu Lan, Hoàng Thị Bích Thuận</t>
  </si>
  <si>
    <t>G0MH6U001</t>
  </si>
  <si>
    <t>Tập bản đồ Lịch sử và Địa lí 6 - phần Địa lí</t>
  </si>
  <si>
    <t xml:space="preserve">Phí Công Việt, Phạm Văn Hải, Trương Thị Thu Hiền,
 Nguyễn Thị Thu Lan, Phạm Văn Thọ </t>
  </si>
  <si>
    <t>G0LH6K001h22</t>
  </si>
  <si>
    <t>Nâng cao và phát triển Khoa học tự nhiên 6, tập một</t>
  </si>
  <si>
    <t>Lê Trọng Huyền, Nguyễn Thu Hà, Trần Thúy Hằng, 
Nguyễn Thị Thu Hương</t>
  </si>
  <si>
    <t>G0LH6K002h22</t>
  </si>
  <si>
    <t>Nâng cao và phát triển Khoa học tự nhiên 6, tập hai</t>
  </si>
  <si>
    <t>Vũ Thị Minh Tuyến, Hoàng Thị Đào, Trần Thúy Hằng</t>
  </si>
  <si>
    <t>G0LH6T001h22</t>
  </si>
  <si>
    <t>Bài tập nâng cao và một số chuyên đề Toán 6</t>
  </si>
  <si>
    <t>Bùi Văn Tuyên</t>
  </si>
  <si>
    <t>G0LH6T002h22</t>
  </si>
  <si>
    <t>Nâng cao và phát triển Toán 6, tập một</t>
  </si>
  <si>
    <t>Vũ Hữu Bình</t>
  </si>
  <si>
    <t>G0LH6T003h22</t>
  </si>
  <si>
    <t>Nâng cao và phát triển Toán 6, tập hai</t>
  </si>
  <si>
    <t>T6G04</t>
  </si>
  <si>
    <t>Giáo dục hướng nghiệp lớp 6</t>
  </si>
  <si>
    <t>Đinh Thị Kim Thoa (Chủ biên), Phạm Mạnh Hà, 
Nguyễn Thị Hương, Vũ Phương Liên, Trần Thành Nam, 
Trần Văn Tính, Hoàng Gia Trang</t>
  </si>
  <si>
    <t>G4LCT6Q001</t>
  </si>
  <si>
    <t>Đánh giá kết quả Hoạt động trải nghiệm, Hướng nghiệp 6</t>
  </si>
  <si>
    <t>Đinh Thị Kim Thoa, Lê Thái Hưng (Đồng CB)</t>
  </si>
  <si>
    <t>G0LG6T001221</t>
  </si>
  <si>
    <t>Thiết kế bài giảng theo phương án mở môn Toán 
lớp 6</t>
  </si>
  <si>
    <t xml:space="preserve">Nguyễn Văn Bản </t>
  </si>
  <si>
    <t>G0LG6001222</t>
  </si>
  <si>
    <t>Thiết kế bài giảng theo phương án mở môn Ngữ văn lớp 6</t>
  </si>
  <si>
    <t xml:space="preserve">Nguyễn Văn Thư </t>
  </si>
  <si>
    <t>8V744K8</t>
  </si>
  <si>
    <t>Tuyển tập đề và bài văn tự sự theo hướng mở</t>
  </si>
  <si>
    <t xml:space="preserve">Nguyễn Văn Tùng </t>
  </si>
  <si>
    <t xml:space="preserve"> GV, HS</t>
  </si>
  <si>
    <t>LỚP 7 (Theo chương trình GDPT 2018)</t>
  </si>
  <si>
    <t>G1LH7T001</t>
  </si>
  <si>
    <t>Để học tốt Toán 7, tập một (Kết nối tri thức với cuộc sống)</t>
  </si>
  <si>
    <t>Doãn Minh Cường (Chủ biên), Lưu Bá Thắng,
 Nguyễn Cao Cường, Bùi Thanh Liêm,
 Nguyễn Thị Thanh Xuân</t>
  </si>
  <si>
    <t>G1LH7T002</t>
  </si>
  <si>
    <t>Để học tốt Toán 7, tập hai (Kết nối tri thức với cuộc sống)</t>
  </si>
  <si>
    <t>Doãn Minh Cường (Chủ biên), Cung Thế Anh,
 Phạm Đức Tài, Đặng Hùng Thắng…</t>
  </si>
  <si>
    <t>G1LH7K003</t>
  </si>
  <si>
    <t>Để học tốt Khoa học tự nhiên 7 (Kết nối tri thức với cuộc sống)</t>
  </si>
  <si>
    <t>Nguyễn Thị Thanh Chi, Ngô Tuấn Cường, 
Trương Thị Thanh Hằng…..</t>
  </si>
  <si>
    <t>G1LH7U001</t>
  </si>
  <si>
    <t>Để học tốt Lịch sử và Địa lí 7, Phần Địa lí (Kết nối tri thức với cuộc sống)</t>
  </si>
  <si>
    <t>G1LH7U002</t>
  </si>
  <si>
    <t>Để học tốt Lịch sử và Địa lí 7, Phần Lịch sử (Kết nối tri thức với cuộc sống)</t>
  </si>
  <si>
    <t>Đinh Ngọc Bảo, Phan Ngọc Huyền, Phạm Thị Thanh Huyền</t>
  </si>
  <si>
    <t>G1LH7V005</t>
  </si>
  <si>
    <t>Để học tốt Ngữ văn 7, tập một (Kết nối tri thức với cuộc sống)</t>
  </si>
  <si>
    <t xml:space="preserve">Đặng Lưu, Nguyễn Thị Nương (Đồng Chủ biên), 
Nguyễn Linh Chi </t>
  </si>
  <si>
    <t>G1LH7V006</t>
  </si>
  <si>
    <t>Để học tốt Ngữ văn 7, tập hai (Kết nối tri thức với cuộc sống)</t>
  </si>
  <si>
    <t>Đặng Lưu, Nguyễn Thị Nương (Đồng Chủ biên), 
Phan Huy Dũng, Nguyễn Thị Vĩnh Hà</t>
  </si>
  <si>
    <t>G0BH7G001N22</t>
  </si>
  <si>
    <t>Bài tập Giáo dục Công dân 7 - cơ bản và nâng cao (Theo Chương trình Giáo dục phổ thông 2018)</t>
  </si>
  <si>
    <t>Phạm Quỳnh (Chủ biên), Đặng Xuân Điều, Nguyễn Thị Khương, Trần Quang Minh</t>
  </si>
  <si>
    <t>G0BH7K001N22</t>
  </si>
  <si>
    <t>Bài tập Khoa học Tự nhiên 7 - cơ bản và nâng cao (Theo Chương trình Giáo dục phổ thông 2018)</t>
  </si>
  <si>
    <t>Lê Kim Long (Chủ biên), Trần Thị Thanh Bình, 
Chu Văn Biên, Trịnh Nguyên Giao, Mai Thị Phương</t>
  </si>
  <si>
    <t>G0BH7V001N22</t>
  </si>
  <si>
    <t>Bài tập Ngữ văn 7, tập một - cơ bản và nâng cao (Theo Chương trình Giáo dục phổ thông 2018)</t>
  </si>
  <si>
    <t>Nguyễn Thị Thu Thuỷ (Chủ biên), Nguyễn Thị Hài, 
Nguyễn Thị Ngọc Tâm, Nguyễn Thị Thu Thuỷ,
 Phan Thị Hồng Xuân</t>
  </si>
  <si>
    <t>G0BH7A001N22</t>
  </si>
  <si>
    <t>Bài tập Tiếng Anh 7 - cơ bản và nâng cao (Theo Chương trình Giáo dục phổ thông 2018)</t>
  </si>
  <si>
    <t>Võ Ngọc Bích, Cao Thị Thu Giang, Lê Đại Khoa,
 Đỗ Văn Thảo</t>
  </si>
  <si>
    <t>G0BH7I001N22</t>
  </si>
  <si>
    <t>Bài tập Tin học 7 - cơ bản và nâng cao (Theo Chương trình Giáo dục phổ thông 2018)</t>
  </si>
  <si>
    <t>Tôn Quang Cường (Chủ biên), Nguyễn Việt Anh, 
Lê Quang Minh,  Nguyễn Đức Nguyên</t>
  </si>
  <si>
    <t>G0BH7T001N22</t>
  </si>
  <si>
    <t>Bài tập Toán 7, tập một - cơ bản và nâng cao (Theo Chương trình Giáo dục phổ thông 2018)</t>
  </si>
  <si>
    <t>Lê Anh Vinh (Chủ biên), Vũ Văn Luân, Đặng Thị Thu Huệ, 
 Phạm Hồng Diệp, Ứng Tuấn Minh</t>
  </si>
  <si>
    <t>G0BH7T002N22</t>
  </si>
  <si>
    <t>Bài tập Toán 7, tập hai - cơ bản và nâng cao (Theo Chương trình Giáo dục phổ thông 2018)</t>
  </si>
  <si>
    <t>G1LH7K004H22</t>
  </si>
  <si>
    <t>Bồi dưỡng Khoa học tự nhiên 7 (Kết nối tri thức với cuộc sống)</t>
  </si>
  <si>
    <t>Vũ Thị Minh Tuyến, Đặng Thanh Hải, Nguyễn Thu Hà, 
Nguyễn Thanh Loan, Nguyễn Thùy Linh</t>
  </si>
  <si>
    <t>G1LH7V001H22</t>
  </si>
  <si>
    <t>Bồi dưỡng Ngữ văn 7, tập một (Kết nối tri thức với cuộc sống)</t>
  </si>
  <si>
    <t>Thanh Mai (Chủ biên), Thuận An, Đỗ Việt Hùng,
 Quang Lâm,  Nguyễn Thị Nhung</t>
  </si>
  <si>
    <t>G1LH7V002H22</t>
  </si>
  <si>
    <t>Bồi dưỡng Ngữ văn 7, tập hai (Kết nối tri thức với cuộc sống)</t>
  </si>
  <si>
    <t>Thanh Mai (Chủ biên), Thuận An, Đỗ Việt Hùng,
 Quang Lâm, Nguyễn Thị Nhung</t>
  </si>
  <si>
    <t>G1LH7T003H22</t>
  </si>
  <si>
    <t>Bồi dưỡng Toán 7, tập một (Kết nối tri thức với cuộc sống)</t>
  </si>
  <si>
    <t>Vũ Hữu Bình (Chủ biên), Đàm Hiếu Chiến, 
Nguyễn Xuân Bình, Phan Thanh Hồng,
 Nguyễn Thị Thanh Xuân</t>
  </si>
  <si>
    <t>G1LH7T004H22</t>
  </si>
  <si>
    <t>Bồi dưỡng Toán 7, tập hai (Kết nối tri thức với cuộc sống)</t>
  </si>
  <si>
    <t>Vũ Hữu Bình (Chủ biên), Đàm Hiếu Chiến, 
Nguyễn Xuân Bình</t>
  </si>
  <si>
    <t>G0LH7T001N22</t>
  </si>
  <si>
    <t>Các dạng Toán và phương pháp giải Toán 7, tập một (Theo Chương trình Giáo dục phổ thông 2018)</t>
  </si>
  <si>
    <t xml:space="preserve"> Tôn Thân (Chủ biên), Huỳnh Ngọc Thanh,
 Đặng Thị Thu Huệ,  Nguyễn Cao Cường, 
Nguyễn Thành Khoa</t>
  </si>
  <si>
    <t>G0LH7T002N22</t>
  </si>
  <si>
    <t>Các dạng Toán và phương pháp giải Toán 7, tập hai (Theo Chương trình Giáo dục phổ thông 2018)</t>
  </si>
  <si>
    <t xml:space="preserve"> Tôn Thân (Chủ biên), Huỳnh Ngọc Thanh, Đặng Thị Thu Huệ,  Nguyễn Cao Cường, Nguyễn Thành Khoa</t>
  </si>
  <si>
    <t>G0LH7T001H22</t>
  </si>
  <si>
    <t>Bài tập nâng cao và một số chuyên đề Toán 7</t>
  </si>
  <si>
    <t>G0LH7T002H22</t>
  </si>
  <si>
    <t>Nâng cao và phát triển Toán 7, tập một</t>
  </si>
  <si>
    <t>G0LH7T003H22</t>
  </si>
  <si>
    <t>Nâng cao và phát triển Toán 7, tập hai</t>
  </si>
  <si>
    <t>G1LH7K002H22</t>
  </si>
  <si>
    <t>Nâng cao và phát triển Khoa học tự nhiên 7, tập 1</t>
  </si>
  <si>
    <t>Nguyễn Thị Thanh Chi, Trần Thúy Hằng, 
Vũ Thị Minh Tuyến</t>
  </si>
  <si>
    <t>G1LH7K003H22</t>
  </si>
  <si>
    <t>Nâng cao và phát triển Khoa học tự nhiên 7, tập 2</t>
  </si>
  <si>
    <t>Nguyễn Thanh Loan, Trương Thị Nhàn</t>
  </si>
  <si>
    <t>GOLG7V001222</t>
  </si>
  <si>
    <t>Thiết kế bài giảng theo phương án mở môn Ngữ văn lớp 7</t>
  </si>
  <si>
    <t>T7G04</t>
  </si>
  <si>
    <t>Giáo dục hướng nghiệp lớp 7</t>
  </si>
  <si>
    <t>Đinh Thị Kim Thoa (Chủ biên), Phạm Mạnh Hà, 
Nguyễn Thị Hương, Vũ Phương Liên, Trần Thành Nam,
 Trần Văn Tính, Hoàng Gia Trang</t>
  </si>
  <si>
    <t xml:space="preserve">LỚP 8 </t>
  </si>
  <si>
    <t>T8A01d2</t>
  </si>
  <si>
    <t>Thực hành Âm nhạc 8, tập 1 (Theo chuẩn kiến thức, kĩ năng môn Âm nhạc lớp 8)</t>
  </si>
  <si>
    <t>T8A02d2</t>
  </si>
  <si>
    <t>Thực hành Âm nhạc 8, tập 2 (Theo chuẩn kiến thức, kĩ năng môn Âm nhạc lớp 8)</t>
  </si>
  <si>
    <t>T8G04</t>
  </si>
  <si>
    <t>Giáo dục hướng nghiệp lớp 8</t>
  </si>
  <si>
    <t>LỚP 9</t>
  </si>
  <si>
    <t>TXV04K9</t>
  </si>
  <si>
    <t>Giúp em ôn thi vào 10 môn Ngữ văn, theo định hướng mới</t>
  </si>
  <si>
    <t xml:space="preserve">Thân Thị Phương Thu </t>
  </si>
  <si>
    <t>8I036K2</t>
  </si>
  <si>
    <t xml:space="preserve">Thử sức trước kỳ thi vào lớp 10 môn Ngữ văn </t>
  </si>
  <si>
    <t>T9V03KO</t>
  </si>
  <si>
    <t>Bồi dưỡng học sinh giỏi môn Ngữ văn lớp 9</t>
  </si>
  <si>
    <t xml:space="preserve">Phạm Thị Thanh Nga </t>
  </si>
  <si>
    <t>C2V02KO</t>
  </si>
  <si>
    <t>Đi tìm vẻ đẹp văn chương, tập 2</t>
  </si>
  <si>
    <t xml:space="preserve">Thân Phương Thu </t>
  </si>
  <si>
    <t>8V752k9</t>
  </si>
  <si>
    <t xml:space="preserve">Tuyển tập đề bài văn Biểu cảm theo hướng mở </t>
  </si>
  <si>
    <t>8I957k1</t>
  </si>
  <si>
    <t xml:space="preserve">279 Bài toán hình học phẳng Olympic các nước </t>
  </si>
  <si>
    <t xml:space="preserve">Nguyễn Bá Đang </t>
  </si>
  <si>
    <t>8V735k9</t>
  </si>
  <si>
    <t xml:space="preserve">Tuyển tập đề bài và bài văn theo hướng mở, tập 1 </t>
  </si>
  <si>
    <t>8V744k8</t>
  </si>
  <si>
    <t>Tuyển tập đề bài và bài văn theo hướng mở, tập 2</t>
  </si>
  <si>
    <t>8V757k9</t>
  </si>
  <si>
    <t xml:space="preserve">Tuyển tập đề bài và bài văn theo định hướng phát triển năng lực </t>
  </si>
  <si>
    <t>8I934K1</t>
  </si>
  <si>
    <t xml:space="preserve">Phương trình nghiệm nguyên và kinh nghiệm giải </t>
  </si>
  <si>
    <t xml:space="preserve">Vũ Hữu Bình </t>
  </si>
  <si>
    <t>T9A01d2</t>
  </si>
  <si>
    <t>Thực hành Âm nhạc 9 (Theo chuẩn kiến thức, kĩ năng môn Âm nhạc lớp 9)</t>
  </si>
  <si>
    <t xml:space="preserve"> Sách dùng chung bậc Trung học cơ sở</t>
  </si>
  <si>
    <t>8I006</t>
  </si>
  <si>
    <t>Sách đã thay đổi tôi như thế đấy - Cuộc thi đại sứ văn hóa đọc</t>
  </si>
  <si>
    <t>3. SÁCH TRUNG HỌC PHỔ THÔNG</t>
  </si>
  <si>
    <t>LỚP 10 (Theo chương trình GDPT 2018)</t>
  </si>
  <si>
    <t>G1LHXT001</t>
  </si>
  <si>
    <t>Để học tốt Toán 10, tập một (Kết nối tri thức với cuộc sống)</t>
  </si>
  <si>
    <t>Cung Thế Anh (Chủ biên), Trần Văn Tấn, 
Nguyễn Thị Kim Sơn, Hoàng Thị Thanh, Lê Quang Vũ,
 Trần Mạnh Cường</t>
  </si>
  <si>
    <t>G1LHXT002</t>
  </si>
  <si>
    <t>Để học tốt Toán 10, tập hai (Kết nối tri thức với cuộc sống)</t>
  </si>
  <si>
    <t>Cung Thế Anh (Chủ biên), Đặng Hùng Thắng, 
Nguyễn Đạt Đăng, Hoàng Việt, Đặng Đình Hanh</t>
  </si>
  <si>
    <t>G1LHXY001H22</t>
  </si>
  <si>
    <t>Để học tốt Giáo dục Kinh tế và Pháp luật 10 (Kết nối tri thức với cuộc sống)</t>
  </si>
  <si>
    <t>Trần Thị Mai Phương (Chủ biên), Phạm Quỳnh, 
Hoàng Văn Hùng, Lê Thị Minh Ngọc</t>
  </si>
  <si>
    <t>G1LHXH001H22</t>
  </si>
  <si>
    <t>Để học tốt Hóa học 10 (Kết nối tri thức với cuộc sống)</t>
  </si>
  <si>
    <t>Nguyễn Văn Hải, Nguyễn Thu Hà, Lê Trọng Huyền,
 Vũ Anh Tuấn</t>
  </si>
  <si>
    <t>G1LHXV001H22</t>
  </si>
  <si>
    <t>Để học tốt Ngữ văn 10, tập một (Kết nối tri thức với cuộc sống)</t>
  </si>
  <si>
    <t>Phan Huy Dũng (Chủ biên), Nguyễn Thị Thanh Hiếu,
 Đặng Lưu, Hà Văn Minh, Lê Thị Hồ Quang</t>
  </si>
  <si>
    <t>G1LHXV002H22</t>
  </si>
  <si>
    <t>Để học tốt Ngữ văn 10, tập hai (Kết nối tri thức với cuộc sống)</t>
  </si>
  <si>
    <t>Hà Văn Minh (Chủ biên), Phan Huy Dũng, 
Nguyễn Thị Thanh Hiếu, Đặng Lưu, Lê Thị Hồ Quang</t>
  </si>
  <si>
    <t>G1LHXB002H22</t>
  </si>
  <si>
    <t>Để học tốt Sinh học 10 (Kết nối tri thức với cuộc sống)</t>
  </si>
  <si>
    <t>Trần Sỹ Luận, Dương Quang Ngọc, Nguyễn Hồng Ngọc, 
Trần Thị Quyên</t>
  </si>
  <si>
    <t>G0LHXL002H22</t>
  </si>
  <si>
    <t>Để học tốt Vật lí 10 (Kết nối tri thức với cuộc sống)</t>
  </si>
  <si>
    <t>Phạm Kim Chung, Tô Giang, Nguyễn Xuân Quang, 
Bùi Gia Thịnh</t>
  </si>
  <si>
    <t>GOLGXV001222</t>
  </si>
  <si>
    <t>Thiết kế bài giảng theo phương án mở môn Ngữ văn lớp 10</t>
  </si>
  <si>
    <t xml:space="preserve"> Sách dùng chung bậc Trung học phổ thông</t>
  </si>
  <si>
    <t>8I005K8</t>
  </si>
  <si>
    <t>Tuyển tập đề và bài văn nghị luận xã hội, tập 1</t>
  </si>
  <si>
    <t>8V732K1</t>
  </si>
  <si>
    <t>Tuyển tập đề và bài văn nghị luận xã hội, tập 2</t>
  </si>
  <si>
    <t>8I648s2</t>
  </si>
  <si>
    <t>Những định lý chọn lọc trong hình học phẳng và các bài Toán áp dụng</t>
  </si>
  <si>
    <t>Nguyễn Bá Đang</t>
  </si>
  <si>
    <t xml:space="preserve"> Sách dùng chung các cấp học</t>
  </si>
  <si>
    <t>8I029l2</t>
  </si>
  <si>
    <t>Tài liệu hướng dẫn công tác y tế trường học</t>
  </si>
  <si>
    <t>Lê Văn Tuấn (chủ biên), Nguyễn Võ Kỳ Anh</t>
  </si>
  <si>
    <t>8I005</t>
  </si>
  <si>
    <t>Sách và cuộc sống - Cuộc thi đại sứ văn hóa đọc</t>
  </si>
  <si>
    <t>II. CÁC TỦ SÁCH CHUYÊN ĐỀ</t>
  </si>
  <si>
    <t xml:space="preserve">                       </t>
  </si>
  <si>
    <t>1. TỦ SÁCH KĨ NĂNG SỐNG</t>
  </si>
  <si>
    <t>Dành cho cấp Tiểu học</t>
  </si>
  <si>
    <t>Văn hóa học đường dành cho học sinh lớp 1</t>
  </si>
  <si>
    <t xml:space="preserve"> Huỳnh Văn Sơn (Chủ biên), Trần Thị Mai Hương, Mai Mỹ Hạnh, Giang Thiên Vũ</t>
  </si>
  <si>
    <t>1. Sách TBGD miền Bắc
2. Dịch vụ Đà Nẵng
3. Sách giáo dục tại TP. Đà Nẵng</t>
  </si>
  <si>
    <t>Văn hóa học đường dành cho học sinh lớp 2</t>
  </si>
  <si>
    <t xml:space="preserve"> Huỳnh Văn Sơn (Chủ biên), Huỳnh Chí Danh, 
Nguyễn Thanh Huân</t>
  </si>
  <si>
    <t>T3G01N0</t>
  </si>
  <si>
    <t>Văn hóa học đường dành cho học sinh lớp 3</t>
  </si>
  <si>
    <t>Huỳnh Văn Sơn (Chủ biên), Trần Thị Hằng Mơ,
 Nguyễn Thị Mỹ Hạnh</t>
  </si>
  <si>
    <t>T4G01N0</t>
  </si>
  <si>
    <t>Văn hóa học đường dành cho học sinh lớp 4</t>
  </si>
  <si>
    <t xml:space="preserve"> Huỳnh Văn Sơn (Chủ biên), Tống Thị Kim Phượng, 
Nguyễn Lê Bảo Hoàng</t>
  </si>
  <si>
    <t>T5G01N0</t>
  </si>
  <si>
    <t>Văn hóa học đường dành cho học sinh lớp 5</t>
  </si>
  <si>
    <t xml:space="preserve"> Huỳnh Văn Sơn (Chủ biên), Nguyễn Thị Lý,
 Đặng Thị Cẩm Hướng</t>
  </si>
  <si>
    <t>T1G10K2</t>
  </si>
  <si>
    <t>Tài liệu giáo dục An toàn giao thông dành cho học sinh lớp 1</t>
  </si>
  <si>
    <t>Trịnh Hoài Thu, Lê Huy Trí, Nguyễn Văn Quyết,
 Bùi Việt Hùng, Trần Hải Toàn, Trần Ngọc Khoa, 
Nguyễn Khắc Tú,  Nguyễn Quang Nhật, Phạm Thị Lan Anh, Trịnh Cao Khải,  Nguyễn Thị Thu Hương, Đặng Thị Kim Thanh, Phạm Thị Vượng, Bùi Thị Bích Ngọc.</t>
  </si>
  <si>
    <t>9. Đầu tư và Phát triển Trường phổ thông CNGD</t>
  </si>
  <si>
    <t>T2G11K2</t>
  </si>
  <si>
    <t>Tài liệu giáo dục An toàn giao thông dành cho học sinh lớp 2</t>
  </si>
  <si>
    <t>T3G10K2</t>
  </si>
  <si>
    <t>Tài liệu giáo dục An toàn giao thông dành cho học sinh lớp 3</t>
  </si>
  <si>
    <t>T4G10K2</t>
  </si>
  <si>
    <t>Tài liệu giáo dục An toàn giao thông dành cho học sinh lớp 4</t>
  </si>
  <si>
    <t>T5G10K2</t>
  </si>
  <si>
    <t>Tài liệu giáo dục An toàn giao thông dành cho học sinh lớp 5</t>
  </si>
  <si>
    <t>T1G02</t>
  </si>
  <si>
    <t>Hoạt động Giáo dục bảo vệ môi trường  lớp 1</t>
  </si>
  <si>
    <t xml:space="preserve">Nguyễn Thị Vân Hương (Chủ biên) </t>
  </si>
  <si>
    <t>T1G01</t>
  </si>
  <si>
    <t>Giáo dục kĩ năng quản lí tài chính lớp 1</t>
  </si>
  <si>
    <t>Phạm Quỳnh (Chủ biên), Nguyễn Thị Vân Hương, 
Hoàng Mai Lê, Nguyễn Hà My, Nguyễn Tố Tâm, 
Nguyễn Huyền Trang</t>
  </si>
  <si>
    <t>T1T11</t>
  </si>
  <si>
    <t>Hướng dẫn kĩ năng sử dụng mạng an toàn lớp 1</t>
  </si>
  <si>
    <t>Trần Thành Nam (Chủ biên), Nguyễn Xuân Anh, Trần Văn Công, Nguyễn Nho Huy, Tưởng Duy Hải, Trần Ngọc Khoa, Nguyễn Phương Hồng Ngọc, Nguyễn Thị Quý</t>
  </si>
  <si>
    <t>T1G16</t>
  </si>
  <si>
    <t>Giáo dục An toàn trường học lớp 1</t>
  </si>
  <si>
    <t>Phạm Việt Cường (Chủ biên), Vũ Thị Lan Anh;….</t>
  </si>
  <si>
    <t>T1G06</t>
  </si>
  <si>
    <t>Giáo dục kĩ năng tham gia giao thông an toàn lớp 1</t>
  </si>
  <si>
    <t xml:space="preserve">Khương Kim Tạo (Chủ biên) </t>
  </si>
  <si>
    <t>T2G02</t>
  </si>
  <si>
    <t>Hoạt động Giáo dục bảo vệ môi trường  lớp 2</t>
  </si>
  <si>
    <t>T2G01</t>
  </si>
  <si>
    <t>Giáo dục kĩ năng quản lí tài chính lớp 2</t>
  </si>
  <si>
    <t>T2T11</t>
  </si>
  <si>
    <t>Hướng dẫn kĩ năng sử dụng mạng an toàn lớp 2</t>
  </si>
  <si>
    <t>Trần Thành Nam (Chủ biên), Nguyễn Xuân Anh, 
Trần Văn Công, Nguyễn Nho Huy, Tưởng Duy Hải,
 Trần Ngọc Khoa, Nguyễn Phương Hồng Ngọc,
 Nguyễn Thị Quý</t>
  </si>
  <si>
    <t>T2G16</t>
  </si>
  <si>
    <t>Giáo dục An toàn trường học  lớp 2</t>
  </si>
  <si>
    <t>Phạm Việt Cường (Chủ biên), Vũ Thị Lan Anh</t>
  </si>
  <si>
    <t>T2G06</t>
  </si>
  <si>
    <t>Giáo dục kĩ năng tham gia giao thông an toàn lớp 2</t>
  </si>
  <si>
    <t>T3G02</t>
  </si>
  <si>
    <t>Hoạt động Giáo dục bảo vệ môi trường  lớp 3</t>
  </si>
  <si>
    <t>T3G01</t>
  </si>
  <si>
    <t>Giáo dục kĩ năng quản lí tài chính lớp 3</t>
  </si>
  <si>
    <t>Phạm Quỳnh (Chủ biên), Nguyễn Thị Vân Hương,
 Hoàng Mai Lê, Nguyễn Hà My, Nguyễn Tố Tâm,
 Nguyễn Huyền Trang</t>
  </si>
  <si>
    <t>T3T11</t>
  </si>
  <si>
    <t>Hướng dẫn kĩ năng sử dụng mạng an toàn lớp 3</t>
  </si>
  <si>
    <t>Trần Thành Nam (Chủ biên), Nguyễn Xuân Anh, 
Trần Văn Công, Nguyễn Nho Huy, Tưởng Duy Hải, Trần Ngọc Khoa, Nguyễn Phương Hồng Ngọc, Nguyễn Thị Quý</t>
  </si>
  <si>
    <t>T3G16</t>
  </si>
  <si>
    <t>Giáo dục An toàn trường học lớp 3</t>
  </si>
  <si>
    <t>T3G06</t>
  </si>
  <si>
    <t>Giáo dục kĩ năng tham gia giao thông an toàn lớp 3</t>
  </si>
  <si>
    <t>T4G02</t>
  </si>
  <si>
    <t>Hoạt động Giáo dục bảo vệ môi trường  lớp 4</t>
  </si>
  <si>
    <t>T4G01</t>
  </si>
  <si>
    <t>Giáo dục kĩ năng quản lí tài chính lớp 4</t>
  </si>
  <si>
    <t>T4T11</t>
  </si>
  <si>
    <t>Hướng dẫn kĩ năng sử dụng mạng an toàn lớp 4</t>
  </si>
  <si>
    <t>Trần Thành Nam (Chủ biên), Nguyễn Xuân Anh, 
Trần Văn Công, Nguyễn Nho Huy, Tưởng Duy Hải, 
Trần Ngọc Khoa, Nguyễn Phương Hồng Ngọc,
 Nguyễn Thị Quý</t>
  </si>
  <si>
    <t>T4G16</t>
  </si>
  <si>
    <t>Giáo dục An toàn trường học lớp 4</t>
  </si>
  <si>
    <t>T4G06</t>
  </si>
  <si>
    <t>Giáo dục kĩ năng tham gia giao thông an toàn lớp 4</t>
  </si>
  <si>
    <t>T5G01</t>
  </si>
  <si>
    <t>Giáo dục kĩ năng quản lí tài chính lớp 5</t>
  </si>
  <si>
    <t>Phạm Quỳnh (Chủ biên), Nguyễn Thị Vân Hương, 
Hoàng Mai Lê, Nguyễn Hà My, Nguyễn Tố Tâm,
 Nguyễn Huyền Trang</t>
  </si>
  <si>
    <t>T5T11</t>
  </si>
  <si>
    <t>Hướng dẫn kĩ năng sử dụng mạng an toàn lớp 5</t>
  </si>
  <si>
    <t>T5G16</t>
  </si>
  <si>
    <t>Giáo dục An toàn trường học lớp 5</t>
  </si>
  <si>
    <t>T5G06</t>
  </si>
  <si>
    <t>Giáo dục kĩ năng tham gia giao thông an toàn lớp 5</t>
  </si>
  <si>
    <t>T5G02</t>
  </si>
  <si>
    <t>Hoạt động Giáo dục bảo vệ môi trường lớp 5</t>
  </si>
  <si>
    <t>Dành cho cấp Trung học cơ sở</t>
  </si>
  <si>
    <t>T6G10</t>
  </si>
  <si>
    <t>Văn hoá học đường Dành cho học sinh lớp 6</t>
  </si>
  <si>
    <t>Huỳnh Văn Sơn (Chủ biên), Trần Thị Mai Hương, 
Mai Mỹ Hạnh, Giang Thiên Vũ</t>
  </si>
  <si>
    <t>T7G10</t>
  </si>
  <si>
    <t>Văn hoá học đường Dành cho học sinh lớp 7</t>
  </si>
  <si>
    <t>T8G10</t>
  </si>
  <si>
    <t>Văn hoá học đường Dành cho học sinh lớp 8</t>
  </si>
  <si>
    <t>T9G10</t>
  </si>
  <si>
    <t>Văn hoá học đường Dành cho học sinh lớp 9</t>
  </si>
  <si>
    <t>T6G03</t>
  </si>
  <si>
    <t>Hoạt động Giáo dục bảo vệ môi trường  lớp 6</t>
  </si>
  <si>
    <t>Tưởng Duy Hải, Nguyễn Thị Vân Hương (Đồng CB)</t>
  </si>
  <si>
    <t>T7G03</t>
  </si>
  <si>
    <t>Hoạt động Giáo dục bảo vệ môi trường  lớp 7</t>
  </si>
  <si>
    <t>T8G03</t>
  </si>
  <si>
    <t>Hoạt động Giáo dục bảo vệ môi trường  lớp 8</t>
  </si>
  <si>
    <t>T9G03</t>
  </si>
  <si>
    <t>Hoạt động Giáo dục bảo vệ môi trường  lớp 9</t>
  </si>
  <si>
    <t>8I004</t>
  </si>
  <si>
    <t>Cháy - Kỹ năng phòng và thoát nạn</t>
  </si>
  <si>
    <t>PNguyễn Minh Khương</t>
  </si>
  <si>
    <t>8Z002</t>
  </si>
  <si>
    <t>50 quy tắc vàng - Nghệ thuật nói trước đám đông</t>
  </si>
  <si>
    <t>(Sách dịch) Jean,Paul Guedj</t>
  </si>
  <si>
    <t>8Z004</t>
  </si>
  <si>
    <t>50 quy tắc vàng - Không nóng giận</t>
  </si>
  <si>
    <t>(Sách dịch) Sophie Dominique Rougier</t>
  </si>
  <si>
    <t>8Z007</t>
  </si>
  <si>
    <t>50 quy tắc vàng - Làm chủ cảm xúc</t>
  </si>
  <si>
    <t>(Sách dịch) Jean,Yves Arrivé</t>
  </si>
  <si>
    <t>8Z008</t>
  </si>
  <si>
    <t>50 quy tắc vàng - Trí tuệ cảm xúc</t>
  </si>
  <si>
    <t>(Sách dịch) Latifa Gallo</t>
  </si>
  <si>
    <t>8Z010</t>
  </si>
  <si>
    <t>50 quy tắc vàng - Kiểm soát xung đột</t>
  </si>
  <si>
    <t>8Z011</t>
  </si>
  <si>
    <t>50 quy tắc vàng - Nghệ thuật đàm phán</t>
  </si>
  <si>
    <t>8Z013</t>
  </si>
  <si>
    <t>50 quy tắc vàng - Ứng xử với người khó tính</t>
  </si>
  <si>
    <t>(Sách dịch) Patrice Ras</t>
  </si>
  <si>
    <t>8Z003</t>
  </si>
  <si>
    <t>50 quy tắc vàng - Không stress</t>
  </si>
  <si>
    <t>(Sách dịch) Helen Monnet</t>
  </si>
  <si>
    <t>8Z005</t>
  </si>
  <si>
    <t>50 quy tắc vàng - Giáo dục tích cực</t>
  </si>
  <si>
    <t>(Sách dịch) Bénédicte Péribère, Solenne Roland,Riché</t>
  </si>
  <si>
    <t>8Z006</t>
  </si>
  <si>
    <t>50 quy tắc vàng - Đánh thức sự tự tin</t>
  </si>
  <si>
    <t>(Sách dịch) Muriel Bensimon</t>
  </si>
  <si>
    <t>8Z009</t>
  </si>
  <si>
    <t>50 quy tắc vàng - Không bị thao túng</t>
  </si>
  <si>
    <t>8Z012</t>
  </si>
  <si>
    <t>50 quy tắc vàng - Suy nghĩ tích cực</t>
  </si>
  <si>
    <t>8Z014</t>
  </si>
  <si>
    <t>50 quy tắc vàng - Quan hệ cha mẹ và con</t>
  </si>
  <si>
    <t>(Sách dịch) Christiane de Beaurepaire</t>
  </si>
  <si>
    <t>8Z015</t>
  </si>
  <si>
    <t>50 quy tắc vàng - Nghệ thuật quản lí</t>
  </si>
  <si>
    <t>(Sách dịch) Jean, Paul Guedj</t>
  </si>
  <si>
    <t>2.  TỦ SÁCH KHOA HỌC THƯỜNG THỨC</t>
  </si>
  <si>
    <t>T1X02N2</t>
  </si>
  <si>
    <t>Hoạt động trải nghiệm với Steam lớp 1</t>
  </si>
  <si>
    <t>Huỳnh Ngọc Thanh (Chủ biên), Nguyễn Trí Dũng,
 Hồ Sỹ Thắng, Phạm Đăng Khoa, Lê Thị Xinh</t>
  </si>
  <si>
    <t>2. Dịch vụ Đà Nẵng</t>
  </si>
  <si>
    <t>T2X02N2</t>
  </si>
  <si>
    <t>Hoạt động trải nghiệm với Steam lớp 2</t>
  </si>
  <si>
    <t>T3X02N2</t>
  </si>
  <si>
    <t>Hoạt động trải nghiệm với Steam lớp 3 (Steam-Based experiential activities - Grade 3)</t>
  </si>
  <si>
    <t>Huỳnh Ngọc Thanh (Chủ biên), Nguyễn Trí Dũng, 
Hồ Sỹ Thắng, Phạm Đăng Khoa, Lê Thị Xinh, 
Phạm Văn Tiên, Lê Nguyễn Mỹ Trang</t>
  </si>
  <si>
    <t>T4X02N2</t>
  </si>
  <si>
    <t>Hoạt động trải nghiệm với Steam lớp 4 (Steam-Based experiential activities - Grade 4)</t>
  </si>
  <si>
    <t>T5X02N2</t>
  </si>
  <si>
    <t>Hoạt động trải nghiệm với Steam lớp 5 (Steam-Based experiential activities - Grade 5)</t>
  </si>
  <si>
    <t>Huỳnh Ngọc Thanh (Chủ biên), Nguyễn Trí Dũng, Hồ Sỹ Thắng, Phạm Đăng Khoa, Lê Thị Xinh, Phạm Văn Tiên,
 Lê Nguyễn Mỹ Trang, Ngô Phan Anh Tuấn</t>
  </si>
  <si>
    <t>G0LH1Q001G22</t>
  </si>
  <si>
    <t>Giáo dục STEM lớp 1</t>
  </si>
  <si>
    <t xml:space="preserve"> Lê Anh Vinh (Chủ biên), Nguyễn Sỹ Nam, Đỗ Đức Lân,
 Bùi Diệu Quỳnh, Bùi Thị Diển, Đặng Thị Phương Anh</t>
  </si>
  <si>
    <t>G0LH2Q001G22</t>
  </si>
  <si>
    <t>Giáo dục STEM lớp 2</t>
  </si>
  <si>
    <t>T1G05</t>
  </si>
  <si>
    <t>Hoạt động giáo dục STEM lớp 1</t>
  </si>
  <si>
    <t>Tưởng Duy Hải (Chủ biên), Trần Ngọc Chất, An Biên Thùy, Đào Thị Sen, Trần Bá Trình</t>
  </si>
  <si>
    <t>T2G05</t>
  </si>
  <si>
    <t>Hoạt động giáo dục STEM lớp 2</t>
  </si>
  <si>
    <t>T3G05</t>
  </si>
  <si>
    <t>Hoạt động giáo dục STEM lớp 3</t>
  </si>
  <si>
    <t>T4G05</t>
  </si>
  <si>
    <t>Hoạt động giáo dục STEM lớp 4</t>
  </si>
  <si>
    <t>T5G10</t>
  </si>
  <si>
    <t>Hoạt động Giáo dục STEM lớp 5</t>
  </si>
  <si>
    <t xml:space="preserve">Tưởng Duy Hải (Chủ biên) </t>
  </si>
  <si>
    <t>G0LH6Q001G22</t>
  </si>
  <si>
    <t>Giáo dục STEM lớp 6</t>
  </si>
  <si>
    <t>Lê Anh Vinh (Chủ biên), Nguyễn Sỹ Nam, Vũ Văn Luân, 
Phan Thị Bích Lợi</t>
  </si>
  <si>
    <t>T6G08S</t>
  </si>
  <si>
    <t>Hoạt động giáo dục STEM lớp 6</t>
  </si>
  <si>
    <t>T7G08</t>
  </si>
  <si>
    <t>Hoạt động giáo dục STEM lớp 7</t>
  </si>
  <si>
    <t xml:space="preserve">Tưởng Duy Hải </t>
  </si>
  <si>
    <t>T8G08</t>
  </si>
  <si>
    <t>Hoạt động giáo dục STEM lớp 8</t>
  </si>
  <si>
    <t>T9G08</t>
  </si>
  <si>
    <t>Hoạt động giáo dục STEM lớp 9</t>
  </si>
  <si>
    <t xml:space="preserve">Nguyễn Văn Biên (Chủ biên) </t>
  </si>
  <si>
    <t>TXG04</t>
  </si>
  <si>
    <t>Hoạt động giáo dục STEM lớp 10</t>
  </si>
  <si>
    <t>TYG04</t>
  </si>
  <si>
    <t>Hoạt động giáo dục STEM lớp 11</t>
  </si>
  <si>
    <t>Tưởng Duy Hải (Chủ biên), Trần Bá Trình, Nguyễn Thanh Hường, Trần Minh Đức, Trần Ngọc Chất, An Biên Thuỳ</t>
  </si>
  <si>
    <t xml:space="preserve"> TZG04</t>
  </si>
  <si>
    <t>Hoạt động giáo dục STEM lớp 12</t>
  </si>
  <si>
    <t>Nguyễn Văn Biên (Chủ biên), Tưởng Duy Hải, 
Đoàn Văn Thược, Nguyễn Văn Hạnh, Trần Minh Đức, Nguyễn Anh Thuấn, Trần Bá Trình</t>
  </si>
  <si>
    <t xml:space="preserve">TỔNG GIÁM ĐỐC </t>
  </si>
  <si>
    <t>HOÀNG LÊ BÁCH</t>
  </si>
  <si>
    <t xml:space="preserve">Bạn đọc mua sách có thể liên hệ với các đơn vị trực tiếp tổ chức bản thảo hoặc phát hành hoặc liên hệ theo địa chỉ:  </t>
  </si>
  <si>
    <r>
      <rPr>
        <b/>
        <sz val="14"/>
        <color rgb="FF0070C0"/>
        <rFont val="Segoe UI"/>
        <family val="2"/>
      </rPr>
      <t>1. Công ty Cổ phần Sách - Thiết bị giáo dục miền Bắc</t>
    </r>
    <r>
      <rPr>
        <sz val="14"/>
        <color rgb="FF0070C0"/>
        <rFont val="Segoe UI"/>
        <family val="2"/>
      </rPr>
      <t>,</t>
    </r>
    <r>
      <rPr>
        <b/>
        <sz val="14"/>
        <rFont val="Segoe UI"/>
        <family val="2"/>
      </rPr>
      <t xml:space="preserve"> </t>
    </r>
    <r>
      <rPr>
        <sz val="14"/>
        <rFont val="Segoe UI"/>
        <family val="2"/>
      </rPr>
      <t xml:space="preserve">Địa chỉ: Số 24+25, Liền kề 11, KĐT Văn Khê, Q. Hà Đông, TP. Hà Nội. Điện thoại: (024) 35.123.455 - (024) 38.562.011 - Fax: (024) 38.562.493. 
</t>
    </r>
    <r>
      <rPr>
        <b/>
        <i/>
        <sz val="14"/>
        <rFont val="Segoe UI"/>
        <family val="2"/>
      </rPr>
      <t>Website: stbmienbac.vn.</t>
    </r>
  </si>
  <si>
    <r>
      <rPr>
        <b/>
        <sz val="14"/>
        <color rgb="FF0070C0"/>
        <rFont val="Segoe UI"/>
        <family val="2"/>
      </rPr>
      <t>2. Công ty Cổ phần Dịch vụ Xuất bản tại TP. Đà Nẵng,</t>
    </r>
    <r>
      <rPr>
        <sz val="14"/>
        <rFont val="Segoe UI"/>
        <family val="2"/>
      </rPr>
      <t xml:space="preserve"> 771 Nguyễn Hữu Thọ, Thành phố Đà Nẵng. 
Điện thoại: (0511) 3 886 497 - Fax: (0511) 3.887.793.</t>
    </r>
  </si>
  <si>
    <r>
      <rPr>
        <b/>
        <sz val="14"/>
        <color indexed="30"/>
        <rFont val="Segoe UI"/>
        <family val="2"/>
      </rPr>
      <t>4. Công ty Cổ phần Đầu tư và Xuất bản giáo dục</t>
    </r>
    <r>
      <rPr>
        <sz val="14"/>
        <rFont val="Segoe UI"/>
        <family val="2"/>
      </rPr>
      <t>, 187B Giảng Võ, Đống Đa, Hà Nội.
 Điện thoại: (024) 35.641.188.</t>
    </r>
    <r>
      <rPr>
        <b/>
        <i/>
        <sz val="14"/>
        <rFont val="Segoe UI"/>
        <family val="2"/>
      </rPr>
      <t xml:space="preserve"> Website: dautuxuatbangiaoduc.vn</t>
    </r>
  </si>
  <si>
    <r>
      <t xml:space="preserve">5. Công ty CP Đầu tư và Phát triển Giáo dục Đà Nẵng, </t>
    </r>
    <r>
      <rPr>
        <sz val="14"/>
        <color theme="1"/>
        <rFont val="Segoe UI"/>
        <family val="2"/>
      </rPr>
      <t>145 Lê Lợi, 
P. Hải Châu 1, Q. Hải Châu, TP. Đà Nẵng. Điện thoại: (0236) 3.889.951.</t>
    </r>
    <r>
      <rPr>
        <b/>
        <i/>
        <sz val="14"/>
        <color theme="1"/>
        <rFont val="Segoe UI"/>
        <family val="2"/>
      </rPr>
      <t xml:space="preserve"> Website: http://iseebooks.vn/</t>
    </r>
  </si>
  <si>
    <r>
      <rPr>
        <b/>
        <sz val="14"/>
        <color rgb="FF0070C0"/>
        <rFont val="Segoe UI"/>
        <family val="2"/>
      </rPr>
      <t>6. Công ty Cổ phần Sách TBGD miền Nam,</t>
    </r>
    <r>
      <rPr>
        <sz val="14"/>
        <rFont val="Segoe UI"/>
        <family val="2"/>
      </rPr>
      <t xml:space="preserve"> 231 Nguyễn Văn Cừ, phường 4, Quận 5, TP. Hồ Chí Minh. Điện thoại: (028) 38.337.161 - Fax: (028) 38.301.637. </t>
    </r>
    <r>
      <rPr>
        <b/>
        <i/>
        <sz val="14"/>
        <rFont val="Segoe UI"/>
        <family val="2"/>
      </rPr>
      <t>Website: https://sobee.vn.</t>
    </r>
    <r>
      <rPr>
        <sz val="14"/>
        <rFont val="Segoe UI"/>
        <family val="2"/>
      </rPr>
      <t xml:space="preserve">
</t>
    </r>
    <r>
      <rPr>
        <b/>
        <sz val="10"/>
        <rFont val=".VnArial"/>
        <family val="2"/>
      </rPr>
      <t/>
    </r>
  </si>
  <si>
    <r>
      <t xml:space="preserve">7. Công ty CP Phát hành Sách giáo dục, </t>
    </r>
    <r>
      <rPr>
        <sz val="14"/>
        <rFont val="Segoe UI"/>
        <family val="2"/>
      </rPr>
      <t xml:space="preserve">Tầng M, tòa 21B6 - Green Stars - Số 234 Phạm Văn Đồng, phường Cổ Nhuế 1, 
quận Bắc Từ Liêm, Hà Nội. Điện thoại: (024) 62.534.305. Fax: 024.666.5676. </t>
    </r>
    <r>
      <rPr>
        <b/>
        <i/>
        <sz val="14"/>
        <rFont val="Segoe UI"/>
        <family val="2"/>
      </rPr>
      <t>Website: sachthietbigiaoduc.vn.</t>
    </r>
  </si>
  <si>
    <r>
      <t xml:space="preserve">8. Công ty Cổ phần Sách và Thiết bị Giáo dục Cửu Long, </t>
    </r>
    <r>
      <rPr>
        <sz val="14"/>
        <color theme="1"/>
        <rFont val="Segoe UI"/>
        <family val="2"/>
      </rPr>
      <t>162D đường 3/2 - P. Xuân Khánh,
 quận Ninh Kiều. TP. Cần Thơ. Điện thoại: 0292.6.292.661</t>
    </r>
  </si>
  <si>
    <r>
      <t xml:space="preserve">9. Công ty Cổ phần Đầu tư và Phát triển trường phổ thông công nghệ Giáo dục, </t>
    </r>
    <r>
      <rPr>
        <sz val="14"/>
        <rFont val="Segoe UI"/>
        <family val="2"/>
      </rPr>
      <t>187B Giảng Võ, quận Đống Đa, Hà Nội. Điện thoại: (024) 37.925.314. Fax: (024)37.728.595</t>
    </r>
    <r>
      <rPr>
        <sz val="12"/>
        <color theme="1"/>
        <rFont val="Calibri"/>
        <family val="2"/>
        <scheme val="minor"/>
      </rPr>
      <t/>
    </r>
  </si>
  <si>
    <r>
      <rPr>
        <b/>
        <sz val="14"/>
        <color rgb="FF0070C0"/>
        <rFont val="Segoe UI"/>
        <family val="2"/>
      </rPr>
      <t>10. Công ty Cổ phần Sách giáo dục tại TP. Hà Nội,</t>
    </r>
    <r>
      <rPr>
        <sz val="14"/>
        <rFont val="Segoe UI"/>
        <family val="2"/>
      </rPr>
      <t xml:space="preserve"> nhà D, tầng 2, khu VP Vinaconex, 289A Khuất Duy Tiến, Q. Cầu Giấy, Hà Nội. Điện thoại: (024) 62.534.308 - Fax: (024) 62.657.748. </t>
    </r>
    <r>
      <rPr>
        <b/>
        <i/>
        <sz val="14"/>
        <rFont val="Segoe UI"/>
        <family val="2"/>
      </rPr>
      <t>Website: http://sachgiaoduchanoi.vn.</t>
    </r>
  </si>
  <si>
    <r>
      <t>11. Công ty Cổ phần Tập đoàn ECI,</t>
    </r>
    <r>
      <rPr>
        <sz val="14"/>
        <color rgb="FF0070C0"/>
        <rFont val="Segoe UI"/>
        <family val="2"/>
      </rPr>
      <t xml:space="preserve"> </t>
    </r>
    <r>
      <rPr>
        <sz val="14"/>
        <color theme="1"/>
        <rFont val="Segoe UI"/>
        <family val="2"/>
      </rPr>
      <t xml:space="preserve">45 Hàng Chuối, Quận Hai Bà Trưng, Hà Nội. 
Điện thoại: (024) 39.711.146 - 39.715.282 - Fax: (024) 39.718.847. </t>
    </r>
    <r>
      <rPr>
        <b/>
        <i/>
        <sz val="14"/>
        <color theme="1"/>
        <rFont val="Segoe UI"/>
        <family val="2"/>
      </rPr>
      <t>Website: https://ecigroup.com.vn/</t>
    </r>
  </si>
  <si>
    <r>
      <rPr>
        <b/>
        <sz val="14"/>
        <color rgb="FF0070C0"/>
        <rFont val="Segoe UI"/>
        <family val="2"/>
      </rPr>
      <t>12. Công ty Cổ phần Sách Đại học - Dạy nghề</t>
    </r>
    <r>
      <rPr>
        <sz val="14"/>
        <color rgb="FF0070C0"/>
        <rFont val="Segoe UI"/>
        <family val="2"/>
      </rPr>
      <t>,</t>
    </r>
    <r>
      <rPr>
        <sz val="14"/>
        <rFont val="Segoe UI"/>
        <family val="2"/>
      </rPr>
      <t xml:space="preserve"> 73 Lò Đúc, Quận Hai Bà Trưng, TP. Hà Nội.
Điện thoại: 024.39.724.715, Fax: 024.39.724.715. </t>
    </r>
    <r>
      <rPr>
        <b/>
        <i/>
        <sz val="14"/>
        <rFont val="Segoe UI"/>
        <family val="2"/>
      </rPr>
      <t xml:space="preserve"> Website: https://hevobooks.com.</t>
    </r>
  </si>
  <si>
    <r>
      <rPr>
        <b/>
        <sz val="14"/>
        <color rgb="FF0070C0"/>
        <rFont val="Segoe UI"/>
        <family val="2"/>
      </rPr>
      <t>13. Viện nghiên cứu Sách và Học liệu giáo dục,</t>
    </r>
    <r>
      <rPr>
        <sz val="14"/>
        <rFont val="Segoe UI"/>
        <family val="2"/>
      </rPr>
      <t xml:space="preserve"> 187B Giảng Võ, P. Cát Linh, TP. Hà Nội         
Điện thoại: (024) 35 682 701  </t>
    </r>
  </si>
  <si>
    <r>
      <rPr>
        <b/>
        <sz val="14"/>
        <color indexed="8"/>
        <rFont val="Segoe UI"/>
        <family val="2"/>
      </rPr>
      <t>* Hỗ trợ thông tin:</t>
    </r>
    <r>
      <rPr>
        <b/>
        <sz val="14"/>
        <color theme="1"/>
        <rFont val="Segoe UI"/>
        <family val="2"/>
      </rPr>
      <t xml:space="preserve"> Ban Truyền thông, 81 Trần Hưng Đạo, Hà Nội. Điện thoại: (024) 39.412.912 </t>
    </r>
    <r>
      <rPr>
        <b/>
        <sz val="14"/>
        <rFont val="Segoe UI"/>
        <family val="2"/>
      </rPr>
      <t xml:space="preserve">
</t>
    </r>
  </si>
  <si>
    <t xml:space="preserve">Các cửa hàng bán lẻ: </t>
  </si>
  <si>
    <r>
      <rPr>
        <b/>
        <sz val="13"/>
        <color indexed="30"/>
        <rFont val="Times New Roman"/>
        <family val="1"/>
      </rPr>
      <t xml:space="preserve">* </t>
    </r>
    <r>
      <rPr>
        <b/>
        <sz val="13"/>
        <color indexed="30"/>
        <rFont val="Segoe UI"/>
        <family val="2"/>
      </rPr>
      <t>Tại TP. Hà Nội</t>
    </r>
    <r>
      <rPr>
        <sz val="13"/>
        <color indexed="30"/>
        <rFont val="Segoe UI"/>
        <family val="2"/>
      </rPr>
      <t>:</t>
    </r>
    <r>
      <rPr>
        <sz val="13"/>
        <rFont val="Segoe UI"/>
        <family val="2"/>
      </rPr>
      <t xml:space="preserve"> 187 Giảng Võ; 232 Tây Sơn; 116 Cầu Diễn, 7 Xã Đàn, 42 Cầu Bươu, F5 Trung Kính; ngõ 385 Hoàng Quốc Việt; 17T2 -17T3 Hoàng Đạo Thúy; 135A Trần Phú - Hà Đông; 107-D5 Trần Thái Tông;  231C Nguyễn Trãi;  CT4A Bắc Linh Đàm, 593-594 H1 Tân Mai, T3, T7 Times City - 458 Minh Khai, Tòa nhà Twin Tower - Tây Nam Linh Đàm, CT1A ĐN2 KĐT Mỹ Đình 2; 75B Xuân La, 285 Ngọc Hồi,  45 Hàng Chuối, 18/30 Tạ Quang Bửu, 51 Lò Đúc, 73 Lò Đúc, 45 Phố Vọng.</t>
    </r>
  </si>
  <si>
    <r>
      <rPr>
        <b/>
        <sz val="13"/>
        <color indexed="30"/>
        <rFont val="Segoe UI"/>
        <family val="2"/>
      </rPr>
      <t>* Tại TP. Đà Nẵng</t>
    </r>
    <r>
      <rPr>
        <sz val="13"/>
        <color indexed="30"/>
        <rFont val="Segoe UI"/>
        <family val="2"/>
      </rPr>
      <t>:</t>
    </r>
    <r>
      <rPr>
        <sz val="13"/>
        <rFont val="Segoe UI"/>
        <family val="2"/>
      </rPr>
      <t xml:space="preserve"> 78 Pasteur; 223 Lê Đình Lý, 76-78 Bạch Đằng.</t>
    </r>
  </si>
  <si>
    <r>
      <rPr>
        <b/>
        <sz val="13"/>
        <color indexed="30"/>
        <rFont val="Segoe UI"/>
        <family val="2"/>
      </rPr>
      <t>* Tại TP. Hồ Chí Minh</t>
    </r>
    <r>
      <rPr>
        <sz val="13"/>
        <color indexed="30"/>
        <rFont val="Segoe UI"/>
        <family val="2"/>
      </rPr>
      <t>:</t>
    </r>
    <r>
      <rPr>
        <sz val="13"/>
        <rFont val="Segoe UI"/>
        <family val="2"/>
      </rPr>
      <t xml:space="preserve"> 231 Nguyễn Văn Cừ, quận 5; 116 Đinh Tiên Hoàng, phường 1 và 261C Lê Quang Định, 
phường 7, quận Bình Thạnh, 69 Phạm Văn Chiêu, phường 14, quận Gò Vấp, phường 2, quận 5.</t>
    </r>
  </si>
  <si>
    <r>
      <rPr>
        <b/>
        <sz val="13"/>
        <color indexed="30"/>
        <rFont val="Segoe UI"/>
        <family val="2"/>
      </rPr>
      <t>* Tại TP. Cần Thơ:</t>
    </r>
    <r>
      <rPr>
        <sz val="13"/>
        <rFont val="Segoe UI"/>
        <family val="2"/>
      </rPr>
      <t xml:space="preserve"> đường 3/2. P. Xuân Khánh, Ninh Kiều. </t>
    </r>
  </si>
  <si>
    <r>
      <rPr>
        <b/>
        <sz val="14"/>
        <color indexed="30"/>
        <rFont val="Segoe UI"/>
        <family val="2"/>
      </rPr>
      <t>3. Công ty Cổ phần Sách giáo dục tại TP. Đà Nẵng,</t>
    </r>
    <r>
      <rPr>
        <sz val="14"/>
        <rFont val="Segoe UI"/>
        <family val="2"/>
      </rPr>
      <t xml:space="preserve"> 39 Trịnh Đình Thảo, P. Khuê Trung, Q. Cẩm Lệ, Thành phố Đà Nẵng. Điện thoại: (0236) 3.797.975 - Fax: (0236) 3.797.974. </t>
    </r>
    <r>
      <rPr>
        <b/>
        <i/>
        <sz val="14"/>
        <rFont val="Segoe UI"/>
        <family val="2"/>
      </rPr>
      <t>Website: sachgiaoduc.com.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</si>
</sst>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 _₫_-;\-* #,##0.00\ _₫_-;_-* &quot;-&quot;??\ _₫_-;_-@_-"/>
    <numFmt numFmtId="165" formatCode="_(* #,##0_);_(* \(#,##0\);_(* &quot;-&quot;??_);_(@_)"/>
    <numFmt numFmtId="166" formatCode="###\ ###\ ##0"/>
  </numFmts>
  <fonts count="85" x14ac:knownFonts="1">
    <font>
      <sz val="10"/>
      <name val=".VnArial"/>
    </font>
    <font>
      <sz val="12"/>
      <color theme="1"/>
      <name val="Calibri"/>
      <family val="2"/>
      <scheme val="minor"/>
    </font>
    <font>
      <sz val="8"/>
      <name val=".VnArial"/>
      <family val="2"/>
    </font>
    <font>
      <sz val="10"/>
      <name val=".VnArial Narrow"/>
      <family val="2"/>
    </font>
    <font>
      <sz val="10"/>
      <name val="VNI-Times"/>
    </font>
    <font>
      <u/>
      <sz val="10"/>
      <color indexed="12"/>
      <name val=".VnArial"/>
      <family val="2"/>
    </font>
    <font>
      <sz val="8"/>
      <name val=".VnArial"/>
      <family val="2"/>
    </font>
    <font>
      <sz val="10"/>
      <name val=".VnArial"/>
      <family val="2"/>
    </font>
    <font>
      <sz val="12"/>
      <name val="Times New Roman"/>
      <family val="1"/>
    </font>
    <font>
      <b/>
      <sz val="12"/>
      <name val="Times New Roman"/>
      <family val="1"/>
    </font>
    <font>
      <sz val="10"/>
      <name val="Arial"/>
      <family val="2"/>
    </font>
    <font>
      <sz val="11"/>
      <color indexed="8"/>
      <name val="Calibri"/>
      <family val="2"/>
    </font>
    <font>
      <b/>
      <sz val="11"/>
      <name val="Times New Roman"/>
      <family val="1"/>
    </font>
    <font>
      <b/>
      <sz val="14"/>
      <name val="Times New Roman"/>
      <family val="1"/>
    </font>
    <font>
      <sz val="11"/>
      <name val="Times New Roman"/>
      <family val="1"/>
    </font>
    <font>
      <sz val="14"/>
      <name val="Segoe UI"/>
      <family val="2"/>
    </font>
    <font>
      <b/>
      <sz val="14"/>
      <color indexed="30"/>
      <name val="Segoe UI"/>
      <family val="2"/>
    </font>
    <font>
      <b/>
      <sz val="14"/>
      <name val="Segoe UI"/>
      <family val="2"/>
    </font>
    <font>
      <b/>
      <sz val="14"/>
      <color indexed="8"/>
      <name val="Segoe UI"/>
      <family val="2"/>
    </font>
    <font>
      <b/>
      <i/>
      <sz val="14"/>
      <name val="Segoe UI"/>
      <family val="2"/>
    </font>
    <font>
      <b/>
      <sz val="13"/>
      <name val="Tahoma"/>
      <family val="2"/>
    </font>
    <font>
      <sz val="13"/>
      <name val="Segoe UI"/>
      <family val="2"/>
    </font>
    <font>
      <b/>
      <sz val="13"/>
      <color indexed="30"/>
      <name val="Times New Roman"/>
      <family val="1"/>
    </font>
    <font>
      <b/>
      <sz val="13"/>
      <color indexed="30"/>
      <name val="Segoe UI"/>
      <family val="2"/>
    </font>
    <font>
      <sz val="13"/>
      <color indexed="30"/>
      <name val="Segoe UI"/>
      <family val="2"/>
    </font>
    <font>
      <sz val="11"/>
      <color theme="1"/>
      <name val="Calibri"/>
      <family val="2"/>
      <scheme val="minor"/>
    </font>
    <font>
      <sz val="11"/>
      <color rgb="FF000000"/>
      <name val="Calibri"/>
      <family val="2"/>
    </font>
    <font>
      <sz val="12"/>
      <color theme="1"/>
      <name val="Times New Roman"/>
      <family val="1"/>
    </font>
    <font>
      <sz val="11"/>
      <color theme="1"/>
      <name val="Times New Roman"/>
      <family val="1"/>
    </font>
    <font>
      <b/>
      <sz val="11"/>
      <color theme="1"/>
      <name val="Times New Roman"/>
      <family val="1"/>
    </font>
    <font>
      <b/>
      <sz val="14"/>
      <color rgb="FF0070C0"/>
      <name val="Segoe UI"/>
      <family val="2"/>
    </font>
    <font>
      <b/>
      <sz val="15"/>
      <color theme="1"/>
      <name val="Tahoma"/>
      <family val="2"/>
    </font>
    <font>
      <sz val="10"/>
      <name val="Arial"/>
      <family val="2"/>
      <charset val="163"/>
    </font>
    <font>
      <sz val="12"/>
      <color theme="1"/>
      <name val="Times New Roman"/>
      <family val="2"/>
    </font>
    <font>
      <sz val="14"/>
      <color rgb="FF0070C0"/>
      <name val="Segoe UI"/>
      <family val="2"/>
    </font>
    <font>
      <sz val="14"/>
      <color theme="1"/>
      <name val="Segoe UI"/>
      <family val="2"/>
    </font>
    <font>
      <b/>
      <i/>
      <sz val="14"/>
      <color theme="1"/>
      <name val="Segoe UI"/>
      <family val="2"/>
    </font>
    <font>
      <b/>
      <sz val="10"/>
      <name val=".VnArial"/>
      <family val="2"/>
    </font>
    <font>
      <b/>
      <sz val="14"/>
      <color theme="1"/>
      <name val="Segoe UI"/>
      <family val="2"/>
    </font>
    <font>
      <b/>
      <sz val="10"/>
      <color rgb="FF0000FF"/>
      <name val="Segoe UI Black"/>
      <family val="2"/>
    </font>
    <font>
      <b/>
      <sz val="11"/>
      <name val="Tahoma"/>
      <family val="2"/>
    </font>
    <font>
      <b/>
      <sz val="11"/>
      <color rgb="FF7030A0"/>
      <name val="Segoe UI Black"/>
      <family val="2"/>
    </font>
    <font>
      <b/>
      <sz val="11"/>
      <color theme="1"/>
      <name val="Segoe UI Black"/>
      <family val="2"/>
    </font>
    <font>
      <sz val="11"/>
      <color rgb="FFC00000"/>
      <name val="Segoe UI Black"/>
      <family val="2"/>
    </font>
    <font>
      <sz val="11"/>
      <color rgb="FF000000"/>
      <name val="Times New Roman"/>
      <family val="1"/>
      <charset val="163"/>
    </font>
    <font>
      <b/>
      <sz val="11"/>
      <color rgb="FF0000FF"/>
      <name val="Segoe UI Black"/>
      <family val="2"/>
    </font>
    <font>
      <b/>
      <sz val="9"/>
      <name val="Times New Roman"/>
      <family val="1"/>
    </font>
    <font>
      <b/>
      <sz val="9"/>
      <name val="Tahoma"/>
      <family val="2"/>
    </font>
    <font>
      <b/>
      <sz val="9"/>
      <color rgb="FF7030A0"/>
      <name val="Segoe UI Black"/>
      <family val="2"/>
    </font>
    <font>
      <b/>
      <sz val="9"/>
      <color theme="1"/>
      <name val="Times New Roman"/>
      <family val="1"/>
    </font>
    <font>
      <sz val="9"/>
      <color rgb="FF000000"/>
      <name val="Times New Roman"/>
      <family val="1"/>
    </font>
    <font>
      <sz val="9"/>
      <name val="Times New Roman"/>
      <family val="1"/>
    </font>
    <font>
      <sz val="9"/>
      <color theme="1"/>
      <name val="Times New Roman"/>
      <family val="1"/>
    </font>
    <font>
      <sz val="9"/>
      <name val=".VnArial"/>
      <family val="2"/>
    </font>
    <font>
      <b/>
      <sz val="9"/>
      <color rgb="FF0000FF"/>
      <name val="Segoe UI Black"/>
      <family val="2"/>
    </font>
    <font>
      <sz val="9"/>
      <color rgb="FFC00000"/>
      <name val="Segoe UI Black"/>
      <family val="2"/>
    </font>
    <font>
      <b/>
      <sz val="9"/>
      <name val="Segoe UI"/>
      <family val="2"/>
    </font>
    <font>
      <sz val="9"/>
      <name val="Segoe UI"/>
      <family val="2"/>
    </font>
    <font>
      <b/>
      <sz val="9"/>
      <color rgb="FF0070C0"/>
      <name val="Segoe UI"/>
      <family val="2"/>
    </font>
    <font>
      <b/>
      <sz val="11"/>
      <name val="Sylfaen"/>
      <family val="1"/>
    </font>
    <font>
      <b/>
      <sz val="11"/>
      <color rgb="FF0070C0"/>
      <name val="Segoe UI"/>
      <family val="2"/>
    </font>
    <font>
      <sz val="11"/>
      <name val="Segoe UI"/>
      <family val="2"/>
    </font>
    <font>
      <b/>
      <sz val="11"/>
      <name val="Segoe UI"/>
      <family val="2"/>
    </font>
    <font>
      <sz val="11"/>
      <name val=".VnArial Narrow"/>
      <family val="2"/>
    </font>
    <font>
      <sz val="11"/>
      <name val="Times New Roman"/>
      <family val="1"/>
      <charset val="163"/>
    </font>
    <font>
      <b/>
      <sz val="12"/>
      <color theme="1"/>
      <name val="Times New Roman"/>
      <family val="1"/>
    </font>
    <font>
      <b/>
      <sz val="12"/>
      <name val="Sylfaen"/>
      <family val="1"/>
    </font>
    <font>
      <b/>
      <sz val="12"/>
      <color rgb="FF7030A0"/>
      <name val="Times New Roman"/>
      <family val="1"/>
    </font>
    <font>
      <sz val="12"/>
      <color rgb="FF000000"/>
      <name val="Times New Roman"/>
      <family val="1"/>
    </font>
    <font>
      <b/>
      <sz val="12"/>
      <color rgb="FF0000FF"/>
      <name val="Segoe UI Black"/>
      <family val="2"/>
    </font>
    <font>
      <b/>
      <sz val="12"/>
      <color rgb="FF0000FF"/>
      <name val="Times New Roman"/>
      <family val="1"/>
    </font>
    <font>
      <b/>
      <sz val="12"/>
      <color theme="1"/>
      <name val="Segoe UI Black"/>
      <family val="2"/>
    </font>
    <font>
      <sz val="12"/>
      <color rgb="FF222222"/>
      <name val="Times New Roman"/>
      <family val="1"/>
    </font>
    <font>
      <b/>
      <sz val="12"/>
      <name val="Tahoma"/>
      <family val="2"/>
    </font>
    <font>
      <sz val="12"/>
      <color rgb="FFC00000"/>
      <name val="Times New Roman"/>
      <family val="1"/>
    </font>
    <font>
      <sz val="12"/>
      <name val=".VnArial Narrow"/>
      <family val="2"/>
    </font>
    <font>
      <b/>
      <sz val="12"/>
      <color rgb="FF7030A0"/>
      <name val="Segoe UI Black"/>
      <family val="2"/>
    </font>
    <font>
      <sz val="12"/>
      <name val="Times New Roman"/>
      <family val="1"/>
      <charset val="163"/>
    </font>
    <font>
      <sz val="12"/>
      <color rgb="FFC00000"/>
      <name val="Segoe UI Black"/>
      <family val="2"/>
    </font>
    <font>
      <b/>
      <sz val="12"/>
      <color rgb="FF0070C0"/>
      <name val="Segoe UI"/>
      <family val="2"/>
    </font>
    <font>
      <b/>
      <sz val="12"/>
      <color rgb="FFC00000"/>
      <name val="Tahoma"/>
      <family val="2"/>
    </font>
    <font>
      <b/>
      <sz val="17"/>
      <color theme="1"/>
      <name val="UTM Futura Extra"/>
      <family val="1"/>
    </font>
    <font>
      <b/>
      <sz val="17"/>
      <color theme="1"/>
      <name val="Times New Roman"/>
      <family val="1"/>
    </font>
    <font>
      <b/>
      <sz val="15"/>
      <name val="Times New Roman"/>
      <family val="1"/>
    </font>
    <font>
      <b/>
      <sz val="13"/>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theme="5" tint="0.79998168889431442"/>
        <bgColor indexed="64"/>
      </patternFill>
    </fill>
    <fill>
      <patternFill patternType="solid">
        <fgColor rgb="FFB1EFEE"/>
        <bgColor indexed="64"/>
      </patternFill>
    </fill>
    <fill>
      <patternFill patternType="solid">
        <fgColor rgb="FFFFFF00"/>
        <bgColor indexed="64"/>
      </patternFill>
    </fill>
  </fills>
  <borders count="16">
    <border>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dashed">
        <color rgb="FF00B050"/>
      </top>
      <bottom style="dashed">
        <color rgb="FF00B050"/>
      </bottom>
      <diagonal/>
    </border>
    <border>
      <left/>
      <right/>
      <top/>
      <bottom style="dashed">
        <color rgb="FF00B05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20">
    <xf numFmtId="0" fontId="0" fillId="0" borderId="0"/>
    <xf numFmtId="164" fontId="4" fillId="0" borderId="0" applyFont="0" applyFill="0" applyBorder="0" applyAlignment="0" applyProtection="0"/>
    <xf numFmtId="43" fontId="25" fillId="0" borderId="0" applyFont="0" applyFill="0" applyBorder="0" applyAlignment="0" applyProtection="0"/>
    <xf numFmtId="43" fontId="1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xf numFmtId="0" fontId="2" fillId="0" borderId="0"/>
    <xf numFmtId="0" fontId="10" fillId="0" borderId="0"/>
    <xf numFmtId="0" fontId="6" fillId="0" borderId="0"/>
    <xf numFmtId="0" fontId="10" fillId="0" borderId="0"/>
    <xf numFmtId="0" fontId="7" fillId="0" borderId="0"/>
    <xf numFmtId="0" fontId="7" fillId="0" borderId="0"/>
    <xf numFmtId="0" fontId="7" fillId="0" borderId="0"/>
    <xf numFmtId="0" fontId="10" fillId="0" borderId="0"/>
    <xf numFmtId="0" fontId="26" fillId="0" borderId="0"/>
    <xf numFmtId="0" fontId="26" fillId="0" borderId="0"/>
    <xf numFmtId="0" fontId="26" fillId="0" borderId="0"/>
    <xf numFmtId="0" fontId="32" fillId="0" borderId="0"/>
    <xf numFmtId="0" fontId="10" fillId="0" borderId="0"/>
    <xf numFmtId="0" fontId="33" fillId="0" borderId="0"/>
  </cellStyleXfs>
  <cellXfs count="388">
    <xf numFmtId="0" fontId="0" fillId="0" borderId="0" xfId="0"/>
    <xf numFmtId="0" fontId="3" fillId="0" borderId="0" xfId="0" applyFont="1" applyFill="1" applyAlignment="1">
      <alignment wrapText="1"/>
    </xf>
    <xf numFmtId="1" fontId="12" fillId="0" borderId="0" xfId="1" applyNumberFormat="1" applyFont="1" applyFill="1" applyBorder="1" applyAlignment="1">
      <alignment horizontal="center" vertical="center" wrapText="1"/>
    </xf>
    <xf numFmtId="1" fontId="14" fillId="0" borderId="0" xfId="1" applyNumberFormat="1" applyFont="1" applyFill="1" applyBorder="1" applyAlignment="1">
      <alignment horizontal="center" vertical="center" wrapText="1"/>
    </xf>
    <xf numFmtId="1" fontId="28" fillId="0" borderId="0" xfId="1" applyNumberFormat="1" applyFont="1" applyFill="1" applyBorder="1" applyAlignment="1">
      <alignment horizontal="center" vertical="center" wrapText="1"/>
    </xf>
    <xf numFmtId="0" fontId="3" fillId="7" borderId="0" xfId="0" applyFont="1" applyFill="1" applyAlignment="1">
      <alignment wrapText="1"/>
    </xf>
    <xf numFmtId="0" fontId="27" fillId="0" borderId="3" xfId="0" applyFont="1" applyBorder="1" applyAlignment="1">
      <alignment horizontal="center" vertical="center" wrapText="1"/>
    </xf>
    <xf numFmtId="0" fontId="14" fillId="0" borderId="3" xfId="0" applyFont="1" applyBorder="1" applyAlignment="1">
      <alignment horizontal="center" vertical="center"/>
    </xf>
    <xf numFmtId="0" fontId="14" fillId="2" borderId="3" xfId="0" applyFont="1" applyFill="1" applyBorder="1" applyAlignment="1">
      <alignment horizontal="center" vertical="center" wrapText="1"/>
    </xf>
    <xf numFmtId="0" fontId="14" fillId="0" borderId="3" xfId="0" applyFont="1" applyBorder="1" applyAlignment="1">
      <alignment horizontal="center" vertical="center" wrapText="1"/>
    </xf>
    <xf numFmtId="1" fontId="44" fillId="0" borderId="3" xfId="0" applyNumberFormat="1" applyFont="1" applyBorder="1" applyAlignment="1">
      <alignment horizontal="center" vertical="center" wrapText="1" shrinkToFit="1"/>
    </xf>
    <xf numFmtId="1" fontId="46" fillId="0" borderId="0" xfId="1" applyNumberFormat="1" applyFont="1" applyFill="1" applyBorder="1" applyAlignment="1">
      <alignment horizontal="center" vertical="center" wrapText="1"/>
    </xf>
    <xf numFmtId="1" fontId="52" fillId="0" borderId="0" xfId="1" applyNumberFormat="1" applyFont="1" applyFill="1" applyBorder="1" applyAlignment="1">
      <alignment horizontal="center" vertical="center" wrapText="1"/>
    </xf>
    <xf numFmtId="49" fontId="56" fillId="2" borderId="0" xfId="10" applyNumberFormat="1" applyFont="1" applyFill="1" applyBorder="1" applyAlignment="1">
      <alignment vertical="center" wrapText="1"/>
    </xf>
    <xf numFmtId="0" fontId="57" fillId="0" borderId="0" xfId="10" applyFont="1" applyBorder="1" applyAlignment="1">
      <alignment vertical="center" wrapText="1"/>
    </xf>
    <xf numFmtId="0" fontId="56" fillId="0" borderId="0" xfId="10" applyFont="1" applyFill="1" applyBorder="1" applyAlignment="1">
      <alignment vertical="center" wrapText="1"/>
    </xf>
    <xf numFmtId="0" fontId="58" fillId="3" borderId="0" xfId="0" applyFont="1" applyFill="1" applyBorder="1" applyAlignment="1">
      <alignment vertical="center" wrapText="1"/>
    </xf>
    <xf numFmtId="49" fontId="56" fillId="2" borderId="0" xfId="10" applyNumberFormat="1" applyFont="1" applyFill="1" applyBorder="1" applyAlignment="1">
      <alignment vertical="top" wrapText="1"/>
    </xf>
    <xf numFmtId="166" fontId="58" fillId="0" borderId="0" xfId="8" applyNumberFormat="1" applyFont="1" applyFill="1" applyBorder="1" applyAlignment="1">
      <alignment vertical="center" wrapText="1"/>
    </xf>
    <xf numFmtId="0" fontId="58" fillId="2" borderId="0" xfId="0" applyFont="1" applyFill="1" applyBorder="1" applyAlignment="1">
      <alignment vertical="center" wrapText="1"/>
    </xf>
    <xf numFmtId="0" fontId="47" fillId="2" borderId="0" xfId="11" applyFont="1" applyFill="1" applyBorder="1" applyAlignment="1">
      <alignment horizontal="left" vertical="center" wrapText="1"/>
    </xf>
    <xf numFmtId="1" fontId="51" fillId="0" borderId="0" xfId="1" applyNumberFormat="1" applyFont="1" applyFill="1" applyBorder="1" applyAlignment="1">
      <alignment horizontal="center" vertical="center" wrapText="1"/>
    </xf>
    <xf numFmtId="0" fontId="14" fillId="0" borderId="0" xfId="0" applyNumberFormat="1" applyFont="1" applyFill="1" applyBorder="1" applyAlignment="1" applyProtection="1">
      <alignment horizontal="center" vertical="center" wrapText="1"/>
      <protection locked="0"/>
    </xf>
    <xf numFmtId="165" fontId="14" fillId="0" borderId="0" xfId="1" applyNumberFormat="1" applyFont="1" applyFill="1" applyBorder="1" applyAlignment="1">
      <alignment horizontal="center" vertical="center"/>
    </xf>
    <xf numFmtId="49" fontId="59" fillId="0" borderId="3" xfId="1" applyNumberFormat="1" applyFont="1" applyFill="1" applyBorder="1" applyAlignment="1">
      <alignment horizontal="center" vertical="center" wrapText="1"/>
    </xf>
    <xf numFmtId="3" fontId="14" fillId="0" borderId="3" xfId="0" applyNumberFormat="1" applyFont="1" applyFill="1" applyBorder="1" applyAlignment="1" applyProtection="1">
      <alignment horizontal="center" vertical="center" wrapText="1"/>
    </xf>
    <xf numFmtId="0" fontId="14" fillId="2" borderId="3" xfId="0" applyFont="1" applyFill="1" applyBorder="1" applyAlignment="1">
      <alignment horizontal="center" vertical="center"/>
    </xf>
    <xf numFmtId="3" fontId="14" fillId="2" borderId="3" xfId="0" applyNumberFormat="1" applyFont="1" applyFill="1" applyBorder="1" applyAlignment="1" applyProtection="1">
      <alignment horizontal="center" vertical="center" wrapText="1"/>
    </xf>
    <xf numFmtId="49" fontId="14" fillId="0" borderId="0" xfId="0"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40" fillId="2" borderId="0" xfId="11" applyFont="1" applyFill="1" applyBorder="1" applyAlignment="1">
      <alignment vertical="center" wrapText="1"/>
    </xf>
    <xf numFmtId="166" fontId="60" fillId="0" borderId="0" xfId="8" applyNumberFormat="1" applyFont="1" applyFill="1" applyBorder="1" applyAlignment="1">
      <alignment vertical="center" wrapText="1"/>
    </xf>
    <xf numFmtId="0" fontId="61" fillId="0" borderId="0" xfId="10" applyFont="1" applyBorder="1" applyAlignment="1">
      <alignment vertical="center" wrapText="1"/>
    </xf>
    <xf numFmtId="0" fontId="60" fillId="2" borderId="0" xfId="0" applyFont="1" applyFill="1" applyBorder="1" applyAlignment="1">
      <alignment vertical="center" wrapText="1"/>
    </xf>
    <xf numFmtId="49" fontId="62" fillId="2" borderId="0" xfId="10" applyNumberFormat="1" applyFont="1" applyFill="1" applyBorder="1" applyAlignment="1">
      <alignment vertical="center" wrapText="1"/>
    </xf>
    <xf numFmtId="0" fontId="60" fillId="3" borderId="0" xfId="0" applyFont="1" applyFill="1" applyBorder="1" applyAlignment="1">
      <alignment vertical="center" wrapText="1"/>
    </xf>
    <xf numFmtId="0" fontId="62" fillId="0" borderId="0" xfId="10" applyFont="1" applyFill="1" applyBorder="1" applyAlignment="1">
      <alignment vertical="center" wrapText="1"/>
    </xf>
    <xf numFmtId="49" fontId="14" fillId="2" borderId="2" xfId="10" applyNumberFormat="1" applyFont="1" applyFill="1" applyBorder="1" applyAlignment="1">
      <alignment horizontal="center" vertical="center" wrapText="1"/>
    </xf>
    <xf numFmtId="0" fontId="14" fillId="0" borderId="0" xfId="0" applyFont="1" applyBorder="1" applyAlignment="1">
      <alignment horizontal="center" vertical="center"/>
    </xf>
    <xf numFmtId="0" fontId="14" fillId="0" borderId="0" xfId="0" applyFont="1" applyFill="1" applyBorder="1" applyAlignment="1">
      <alignment horizontal="center" vertical="center" wrapText="1"/>
    </xf>
    <xf numFmtId="0" fontId="63" fillId="0" borderId="0" xfId="0" applyFont="1" applyFill="1" applyAlignment="1">
      <alignment wrapText="1"/>
    </xf>
    <xf numFmtId="1" fontId="59" fillId="0" borderId="3" xfId="1" applyNumberFormat="1" applyFont="1" applyFill="1" applyBorder="1" applyAlignment="1">
      <alignment horizontal="center" vertical="center"/>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64" fillId="2" borderId="3" xfId="0" applyNumberFormat="1" applyFont="1" applyFill="1" applyBorder="1" applyAlignment="1" applyProtection="1">
      <alignment horizontal="center" vertical="center" wrapText="1"/>
    </xf>
    <xf numFmtId="0" fontId="28" fillId="2" borderId="3" xfId="0" applyFont="1" applyFill="1" applyBorder="1" applyAlignment="1">
      <alignment horizontal="center" vertical="center" wrapText="1"/>
    </xf>
    <xf numFmtId="0" fontId="14" fillId="2" borderId="3" xfId="0" applyNumberFormat="1" applyFont="1" applyFill="1" applyBorder="1" applyAlignment="1" applyProtection="1">
      <alignment horizontal="center" vertical="center" wrapText="1"/>
    </xf>
    <xf numFmtId="0" fontId="28" fillId="2" borderId="3" xfId="0" applyFont="1" applyFill="1" applyBorder="1" applyAlignment="1">
      <alignment horizontal="center" vertical="center"/>
    </xf>
    <xf numFmtId="49" fontId="65" fillId="0" borderId="0" xfId="0" applyNumberFormat="1" applyFont="1" applyFill="1" applyBorder="1" applyAlignment="1" applyProtection="1">
      <alignment horizontal="center" vertical="center" wrapText="1"/>
      <protection locked="0"/>
    </xf>
    <xf numFmtId="49" fontId="65" fillId="0" borderId="0" xfId="0" applyNumberFormat="1" applyFont="1" applyFill="1" applyBorder="1" applyAlignment="1">
      <alignment horizontal="center" vertical="center" wrapText="1"/>
    </xf>
    <xf numFmtId="0" fontId="68" fillId="0" borderId="3" xfId="0" applyFont="1" applyBorder="1" applyAlignment="1">
      <alignment horizontal="center" vertical="center" wrapText="1"/>
    </xf>
    <xf numFmtId="3" fontId="8" fillId="2" borderId="3" xfId="0" applyNumberFormat="1" applyFont="1" applyFill="1" applyBorder="1" applyAlignment="1" applyProtection="1">
      <alignment horizontal="center" vertical="center" wrapText="1"/>
    </xf>
    <xf numFmtId="49" fontId="27" fillId="0" borderId="3" xfId="0" applyNumberFormat="1" applyFont="1" applyBorder="1" applyAlignment="1">
      <alignment horizontal="center" vertical="center" wrapText="1"/>
    </xf>
    <xf numFmtId="166" fontId="27" fillId="0" borderId="3" xfId="8" applyNumberFormat="1" applyFont="1" applyBorder="1" applyAlignment="1">
      <alignment horizontal="center" vertical="center" wrapText="1"/>
    </xf>
    <xf numFmtId="0" fontId="8" fillId="0" borderId="3" xfId="0" applyFont="1" applyBorder="1" applyAlignment="1">
      <alignment horizontal="center" vertical="center" wrapText="1"/>
    </xf>
    <xf numFmtId="0" fontId="68" fillId="2" borderId="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0" borderId="3" xfId="0" applyFont="1" applyBorder="1" applyAlignment="1">
      <alignment horizontal="center" vertical="center"/>
    </xf>
    <xf numFmtId="0" fontId="8" fillId="2" borderId="3" xfId="0" applyNumberFormat="1" applyFont="1" applyFill="1" applyBorder="1" applyAlignment="1" applyProtection="1">
      <alignment horizontal="center" vertical="center" wrapText="1"/>
    </xf>
    <xf numFmtId="0" fontId="27" fillId="0" borderId="3" xfId="5" applyNumberFormat="1" applyFont="1" applyFill="1" applyBorder="1" applyAlignment="1" applyProtection="1">
      <alignment horizontal="center" vertical="center" wrapText="1"/>
      <protection locked="0"/>
    </xf>
    <xf numFmtId="0" fontId="8" fillId="2" borderId="3" xfId="0"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shrinkToFit="1"/>
    </xf>
    <xf numFmtId="0" fontId="72" fillId="0" borderId="3" xfId="0" applyFont="1" applyBorder="1" applyAlignment="1">
      <alignment horizontal="center" vertical="center" wrapText="1"/>
    </xf>
    <xf numFmtId="0" fontId="27" fillId="3" borderId="3" xfId="0" applyFont="1" applyFill="1" applyBorder="1" applyAlignment="1">
      <alignment horizontal="center" vertical="center" wrapText="1"/>
    </xf>
    <xf numFmtId="166" fontId="27" fillId="2" borderId="3" xfId="8" applyNumberFormat="1"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0" fontId="75" fillId="0" borderId="0" xfId="0" applyFont="1" applyFill="1" applyAlignment="1">
      <alignment wrapText="1"/>
    </xf>
    <xf numFmtId="49" fontId="9" fillId="0" borderId="0" xfId="1" applyNumberFormat="1" applyFont="1" applyFill="1" applyBorder="1" applyAlignment="1" applyProtection="1">
      <alignment horizontal="center" vertical="center" wrapText="1"/>
      <protection locked="0"/>
    </xf>
    <xf numFmtId="49" fontId="8" fillId="0" borderId="0" xfId="1" applyNumberFormat="1" applyFont="1" applyFill="1" applyBorder="1" applyAlignment="1" applyProtection="1">
      <alignment horizontal="center" vertical="center" wrapText="1"/>
      <protection locked="0"/>
    </xf>
    <xf numFmtId="3" fontId="77" fillId="2" borderId="3" xfId="0" applyNumberFormat="1" applyFont="1" applyFill="1" applyBorder="1" applyAlignment="1" applyProtection="1">
      <alignment horizontal="center" vertical="center" wrapText="1"/>
    </xf>
    <xf numFmtId="3" fontId="27" fillId="2" borderId="3" xfId="0" applyNumberFormat="1" applyFont="1" applyFill="1" applyBorder="1" applyAlignment="1">
      <alignment horizontal="center" vertical="center" wrapText="1"/>
    </xf>
    <xf numFmtId="3" fontId="8" fillId="0" borderId="3" xfId="0" applyNumberFormat="1" applyFont="1" applyBorder="1" applyAlignment="1">
      <alignment horizontal="center" vertical="center"/>
    </xf>
    <xf numFmtId="166" fontId="27" fillId="0" borderId="3" xfId="0" applyNumberFormat="1" applyFont="1" applyBorder="1" applyAlignment="1">
      <alignment horizontal="center" vertical="center"/>
    </xf>
    <xf numFmtId="3" fontId="8" fillId="0" borderId="3" xfId="0" applyNumberFormat="1" applyFont="1" applyFill="1" applyBorder="1" applyAlignment="1" applyProtection="1">
      <alignment horizontal="center" vertical="center" wrapText="1"/>
    </xf>
    <xf numFmtId="3" fontId="8" fillId="2" borderId="3"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wrapText="1"/>
    </xf>
    <xf numFmtId="3" fontId="9" fillId="0" borderId="0" xfId="1" applyNumberFormat="1" applyFont="1" applyFill="1" applyBorder="1" applyAlignment="1" applyProtection="1">
      <alignment horizontal="center" vertical="center" wrapText="1"/>
      <protection locked="0"/>
    </xf>
    <xf numFmtId="3" fontId="8" fillId="0" borderId="0" xfId="1" applyNumberFormat="1" applyFont="1" applyFill="1" applyBorder="1" applyAlignment="1" applyProtection="1">
      <alignment horizontal="center" vertical="center" wrapText="1"/>
      <protection locked="0"/>
    </xf>
    <xf numFmtId="3" fontId="9" fillId="0" borderId="0" xfId="1" applyNumberFormat="1" applyFont="1" applyFill="1" applyBorder="1" applyAlignment="1">
      <alignment horizontal="center" vertical="center" wrapText="1"/>
    </xf>
    <xf numFmtId="3" fontId="27" fillId="0" borderId="3" xfId="1" applyNumberFormat="1" applyFont="1" applyBorder="1" applyAlignment="1">
      <alignment horizontal="center" vertical="center"/>
    </xf>
    <xf numFmtId="3" fontId="27" fillId="0" borderId="3" xfId="1" applyNumberFormat="1" applyFont="1" applyBorder="1" applyAlignment="1">
      <alignment horizontal="center" vertical="center" wrapText="1"/>
    </xf>
    <xf numFmtId="3" fontId="77" fillId="2" borderId="3" xfId="1" applyNumberFormat="1" applyFont="1" applyFill="1" applyBorder="1" applyAlignment="1" applyProtection="1">
      <alignment horizontal="center" vertical="center" wrapText="1"/>
    </xf>
    <xf numFmtId="3" fontId="8" fillId="0" borderId="3" xfId="1" applyNumberFormat="1" applyFont="1" applyBorder="1" applyAlignment="1">
      <alignment horizontal="center" vertical="center"/>
    </xf>
    <xf numFmtId="3" fontId="8" fillId="0" borderId="3" xfId="0" applyNumberFormat="1" applyFont="1" applyBorder="1" applyAlignment="1">
      <alignment horizontal="center" vertical="center" wrapText="1"/>
    </xf>
    <xf numFmtId="3" fontId="8" fillId="2" borderId="3" xfId="1" applyNumberFormat="1" applyFont="1" applyFill="1" applyBorder="1" applyAlignment="1" applyProtection="1">
      <alignment horizontal="center" vertical="center" wrapText="1"/>
    </xf>
    <xf numFmtId="3" fontId="8" fillId="2" borderId="3" xfId="1" applyNumberFormat="1" applyFont="1" applyFill="1" applyBorder="1" applyAlignment="1">
      <alignment horizontal="center" vertical="center"/>
    </xf>
    <xf numFmtId="3" fontId="27" fillId="0" borderId="3" xfId="1" applyNumberFormat="1" applyFont="1" applyFill="1" applyBorder="1" applyAlignment="1">
      <alignment horizontal="center" vertical="center" wrapText="1"/>
    </xf>
    <xf numFmtId="3" fontId="8" fillId="0" borderId="3" xfId="1" applyNumberFormat="1" applyFont="1" applyBorder="1" applyAlignment="1">
      <alignment horizontal="center" vertical="center" wrapText="1"/>
    </xf>
    <xf numFmtId="3" fontId="8" fillId="0" borderId="3" xfId="1" applyNumberFormat="1" applyFont="1" applyFill="1" applyBorder="1" applyAlignment="1" applyProtection="1">
      <alignment horizontal="center" vertical="center" wrapText="1"/>
    </xf>
    <xf numFmtId="3" fontId="8" fillId="0" borderId="3" xfId="1" applyNumberFormat="1" applyFont="1" applyFill="1" applyBorder="1" applyAlignment="1" applyProtection="1">
      <alignment horizontal="center" vertical="center" wrapText="1" shrinkToFit="1"/>
    </xf>
    <xf numFmtId="3" fontId="8" fillId="2" borderId="3" xfId="1" applyNumberFormat="1" applyFont="1" applyFill="1" applyBorder="1" applyAlignment="1">
      <alignment horizontal="center" vertical="center" wrapText="1"/>
    </xf>
    <xf numFmtId="3" fontId="27" fillId="3" borderId="3" xfId="1" applyNumberFormat="1" applyFont="1" applyFill="1" applyBorder="1" applyAlignment="1">
      <alignment horizontal="center" vertical="center" wrapText="1"/>
    </xf>
    <xf numFmtId="3" fontId="8" fillId="0" borderId="3" xfId="1" applyNumberFormat="1" applyFont="1" applyFill="1" applyBorder="1" applyAlignment="1" applyProtection="1">
      <alignment horizontal="center" vertical="center" wrapText="1"/>
      <protection locked="0"/>
    </xf>
    <xf numFmtId="166" fontId="79" fillId="0" borderId="0" xfId="8" applyNumberFormat="1" applyFont="1" applyFill="1" applyBorder="1" applyAlignment="1">
      <alignment horizontal="center" vertical="center" wrapText="1"/>
    </xf>
    <xf numFmtId="3" fontId="8" fillId="0" borderId="0" xfId="1" applyNumberFormat="1" applyFont="1" applyFill="1" applyBorder="1" applyAlignment="1">
      <alignment horizontal="center" vertical="center" wrapText="1"/>
    </xf>
    <xf numFmtId="0" fontId="75" fillId="0" borderId="0" xfId="0" applyFont="1" applyFill="1" applyAlignment="1">
      <alignment horizontal="center" vertical="center" wrapText="1"/>
    </xf>
    <xf numFmtId="49" fontId="9" fillId="0" borderId="0"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0" fontId="8" fillId="0" borderId="0" xfId="0" applyFont="1" applyFill="1" applyBorder="1" applyAlignment="1">
      <alignment vertical="center" wrapText="1"/>
    </xf>
    <xf numFmtId="1" fontId="29" fillId="5" borderId="3" xfId="1" applyNumberFormat="1" applyFont="1" applyFill="1" applyBorder="1" applyAlignment="1">
      <alignment horizontal="center" vertical="center"/>
    </xf>
    <xf numFmtId="0" fontId="8" fillId="0" borderId="3" xfId="5" applyNumberFormat="1" applyFont="1" applyFill="1" applyBorder="1" applyAlignment="1" applyProtection="1">
      <alignment horizontal="center" vertical="center" wrapText="1"/>
      <protection locked="0"/>
    </xf>
    <xf numFmtId="1" fontId="45" fillId="5" borderId="3" xfId="1" applyNumberFormat="1" applyFont="1" applyFill="1" applyBorder="1" applyAlignment="1">
      <alignment horizontal="center" vertical="center"/>
    </xf>
    <xf numFmtId="0" fontId="14" fillId="5" borderId="3" xfId="0" applyNumberFormat="1" applyFont="1" applyFill="1" applyBorder="1" applyAlignment="1" applyProtection="1">
      <alignment horizontal="center" vertical="center" wrapText="1"/>
    </xf>
    <xf numFmtId="3" fontId="14" fillId="5" borderId="3" xfId="0" applyNumberFormat="1" applyFont="1" applyFill="1" applyBorder="1" applyAlignment="1" applyProtection="1">
      <alignment horizontal="center" vertical="center" wrapText="1" shrinkToFit="1"/>
    </xf>
    <xf numFmtId="3" fontId="14" fillId="0" borderId="3" xfId="0" applyNumberFormat="1" applyFont="1" applyFill="1" applyBorder="1" applyAlignment="1" applyProtection="1">
      <alignment horizontal="center" vertical="center" wrapText="1" shrinkToFit="1"/>
    </xf>
    <xf numFmtId="1" fontId="42" fillId="5" borderId="3" xfId="1" applyNumberFormat="1" applyFont="1" applyFill="1" applyBorder="1" applyAlignment="1">
      <alignment horizontal="center" vertical="center"/>
    </xf>
    <xf numFmtId="166" fontId="27" fillId="0" borderId="3" xfId="0" applyNumberFormat="1" applyFont="1" applyBorder="1" applyAlignment="1">
      <alignment horizontal="center" vertical="center" wrapText="1"/>
    </xf>
    <xf numFmtId="3" fontId="27" fillId="2" borderId="3" xfId="1" applyNumberFormat="1" applyFont="1" applyFill="1" applyBorder="1" applyAlignment="1">
      <alignment horizontal="center" vertical="center" wrapText="1"/>
    </xf>
    <xf numFmtId="0" fontId="28" fillId="6" borderId="3" xfId="0" applyFont="1" applyFill="1" applyBorder="1" applyAlignment="1">
      <alignment horizontal="center" vertical="center"/>
    </xf>
    <xf numFmtId="0" fontId="29" fillId="5" borderId="3" xfId="0" applyFont="1" applyFill="1" applyBorder="1" applyAlignment="1">
      <alignment horizontal="center" vertical="center"/>
    </xf>
    <xf numFmtId="0" fontId="28" fillId="5" borderId="3" xfId="0" applyFont="1" applyFill="1" applyBorder="1" applyAlignment="1">
      <alignment horizontal="center" vertical="center" wrapText="1"/>
    </xf>
    <xf numFmtId="0" fontId="29" fillId="6" borderId="3" xfId="0" applyFont="1" applyFill="1" applyBorder="1" applyAlignment="1">
      <alignment horizontal="center" vertical="center" wrapText="1"/>
    </xf>
    <xf numFmtId="1" fontId="28" fillId="5" borderId="3" xfId="1" applyNumberFormat="1" applyFont="1" applyFill="1" applyBorder="1" applyAlignment="1">
      <alignment horizontal="center" vertical="center" wrapText="1"/>
    </xf>
    <xf numFmtId="49" fontId="40" fillId="4" borderId="3" xfId="0" applyNumberFormat="1" applyFont="1" applyFill="1" applyBorder="1" applyAlignment="1">
      <alignment horizontal="center" vertical="center"/>
    </xf>
    <xf numFmtId="49" fontId="73" fillId="4" borderId="3" xfId="0" applyNumberFormat="1" applyFont="1" applyFill="1" applyBorder="1" applyAlignment="1">
      <alignment vertical="center"/>
    </xf>
    <xf numFmtId="49" fontId="43" fillId="6" borderId="3" xfId="0" applyNumberFormat="1" applyFont="1" applyFill="1" applyBorder="1" applyAlignment="1" applyProtection="1">
      <alignment horizontal="center" vertical="center" wrapText="1" shrinkToFit="1"/>
    </xf>
    <xf numFmtId="1" fontId="14" fillId="2" borderId="3" xfId="1" applyNumberFormat="1" applyFont="1" applyFill="1" applyBorder="1" applyAlignment="1">
      <alignment horizontal="center" vertical="center"/>
    </xf>
    <xf numFmtId="165" fontId="8" fillId="0" borderId="3" xfId="2" applyNumberFormat="1" applyFont="1" applyFill="1" applyBorder="1" applyAlignment="1" applyProtection="1">
      <alignment horizontal="center" vertical="center" wrapText="1"/>
      <protection locked="0"/>
    </xf>
    <xf numFmtId="0" fontId="41" fillId="6" borderId="3" xfId="0" applyFont="1" applyFill="1" applyBorder="1" applyAlignment="1">
      <alignment horizontal="center" vertical="center"/>
    </xf>
    <xf numFmtId="0" fontId="28" fillId="5" borderId="3" xfId="0" applyFont="1" applyFill="1" applyBorder="1" applyAlignment="1">
      <alignment horizontal="center" vertical="center"/>
    </xf>
    <xf numFmtId="49" fontId="73" fillId="4" borderId="6" xfId="0" applyNumberFormat="1" applyFont="1" applyFill="1" applyBorder="1" applyAlignment="1">
      <alignment horizontal="center" vertical="center"/>
    </xf>
    <xf numFmtId="49" fontId="73" fillId="4" borderId="6" xfId="0" applyNumberFormat="1" applyFont="1" applyFill="1" applyBorder="1" applyAlignment="1">
      <alignment vertical="center"/>
    </xf>
    <xf numFmtId="49" fontId="73" fillId="4" borderId="7" xfId="0" applyNumberFormat="1" applyFont="1" applyFill="1" applyBorder="1" applyAlignment="1">
      <alignment horizontal="center" vertical="center"/>
    </xf>
    <xf numFmtId="49" fontId="14" fillId="4" borderId="7" xfId="0" applyNumberFormat="1" applyFont="1" applyFill="1" applyBorder="1" applyAlignment="1">
      <alignment horizontal="center" vertical="center"/>
    </xf>
    <xf numFmtId="0" fontId="14" fillId="6" borderId="7" xfId="0" applyFont="1" applyFill="1" applyBorder="1" applyAlignment="1">
      <alignment horizontal="center" vertical="center"/>
    </xf>
    <xf numFmtId="1" fontId="14" fillId="5" borderId="7" xfId="1" applyNumberFormat="1" applyFont="1" applyFill="1" applyBorder="1" applyAlignment="1">
      <alignment horizontal="center" vertical="center"/>
    </xf>
    <xf numFmtId="1" fontId="39" fillId="5" borderId="7" xfId="1" applyNumberFormat="1" applyFont="1" applyFill="1" applyBorder="1" applyAlignment="1">
      <alignment vertical="center"/>
    </xf>
    <xf numFmtId="1" fontId="45" fillId="5" borderId="7" xfId="1" applyNumberFormat="1" applyFont="1" applyFill="1" applyBorder="1" applyAlignment="1">
      <alignment horizontal="center" vertical="center"/>
    </xf>
    <xf numFmtId="49" fontId="14" fillId="5" borderId="7" xfId="0" applyNumberFormat="1" applyFont="1" applyFill="1" applyBorder="1" applyAlignment="1">
      <alignment horizontal="center" vertical="center"/>
    </xf>
    <xf numFmtId="0" fontId="14" fillId="5" borderId="7" xfId="0" applyFont="1" applyFill="1" applyBorder="1" applyAlignment="1">
      <alignment horizontal="center" vertical="center"/>
    </xf>
    <xf numFmtId="166" fontId="14" fillId="5" borderId="7" xfId="0" applyNumberFormat="1" applyFont="1" applyFill="1" applyBorder="1" applyAlignment="1">
      <alignment horizontal="center" vertical="center"/>
    </xf>
    <xf numFmtId="3" fontId="14" fillId="5" borderId="7" xfId="0" applyNumberFormat="1" applyFont="1" applyFill="1" applyBorder="1" applyAlignment="1" applyProtection="1">
      <alignment horizontal="center" vertical="center" wrapText="1"/>
    </xf>
    <xf numFmtId="1" fontId="14" fillId="5" borderId="7" xfId="1" applyNumberFormat="1" applyFont="1" applyFill="1" applyBorder="1" applyAlignment="1">
      <alignment horizontal="center" vertical="center" wrapText="1"/>
    </xf>
    <xf numFmtId="0" fontId="14" fillId="5" borderId="7" xfId="0" applyFont="1" applyFill="1" applyBorder="1" applyAlignment="1">
      <alignment horizontal="center" vertical="center" wrapText="1"/>
    </xf>
    <xf numFmtId="0" fontId="29" fillId="6" borderId="7" xfId="0" applyFont="1" applyFill="1" applyBorder="1" applyAlignment="1">
      <alignment horizontal="center" vertical="center" wrapText="1"/>
    </xf>
    <xf numFmtId="49" fontId="40" fillId="4" borderId="7" xfId="0" applyNumberFormat="1" applyFont="1" applyFill="1" applyBorder="1" applyAlignment="1">
      <alignment horizontal="center" vertical="center"/>
    </xf>
    <xf numFmtId="49" fontId="14" fillId="6" borderId="7" xfId="0" applyNumberFormat="1" applyFont="1" applyFill="1" applyBorder="1" applyAlignment="1" applyProtection="1">
      <alignment horizontal="center" vertical="center" wrapText="1" shrinkToFit="1"/>
    </xf>
    <xf numFmtId="1" fontId="28" fillId="5" borderId="7" xfId="1" applyNumberFormat="1" applyFont="1" applyFill="1" applyBorder="1" applyAlignment="1">
      <alignment horizontal="center" vertical="center" wrapText="1"/>
    </xf>
    <xf numFmtId="166" fontId="14" fillId="5" borderId="7" xfId="8" applyNumberFormat="1" applyFont="1" applyFill="1" applyBorder="1" applyAlignment="1">
      <alignment horizontal="center" vertical="center"/>
    </xf>
    <xf numFmtId="49" fontId="66" fillId="0" borderId="2" xfId="0" applyNumberFormat="1" applyFont="1" applyFill="1" applyBorder="1" applyAlignment="1">
      <alignment horizontal="center" vertical="center"/>
    </xf>
    <xf numFmtId="3" fontId="66" fillId="0" borderId="2" xfId="1" applyNumberFormat="1" applyFont="1" applyFill="1" applyBorder="1" applyAlignment="1">
      <alignment horizontal="center" vertical="center" wrapText="1"/>
    </xf>
    <xf numFmtId="49" fontId="66" fillId="0" borderId="2" xfId="1" applyNumberFormat="1" applyFont="1" applyFill="1" applyBorder="1" applyAlignment="1">
      <alignment horizontal="center" vertical="center" wrapText="1"/>
    </xf>
    <xf numFmtId="0" fontId="27" fillId="0" borderId="2" xfId="0" applyFont="1" applyBorder="1" applyAlignment="1">
      <alignment horizontal="center" vertical="center" wrapText="1"/>
    </xf>
    <xf numFmtId="3" fontId="27" fillId="0" borderId="2" xfId="1" applyNumberFormat="1" applyFont="1" applyBorder="1" applyAlignment="1">
      <alignment horizontal="center" vertical="center"/>
    </xf>
    <xf numFmtId="166" fontId="27" fillId="0" borderId="2" xfId="8" applyNumberFormat="1" applyFont="1" applyBorder="1" applyAlignment="1">
      <alignment horizontal="center" vertical="center" wrapText="1"/>
    </xf>
    <xf numFmtId="3" fontId="8" fillId="0" borderId="2" xfId="1" applyNumberFormat="1" applyFont="1" applyBorder="1" applyAlignment="1">
      <alignment horizontal="center" vertical="center"/>
    </xf>
    <xf numFmtId="166" fontId="27" fillId="0" borderId="2" xfId="0" applyNumberFormat="1" applyFont="1" applyBorder="1" applyAlignment="1">
      <alignment horizontal="center" vertical="center"/>
    </xf>
    <xf numFmtId="3" fontId="8" fillId="2" borderId="2" xfId="0" applyNumberFormat="1" applyFont="1" applyFill="1" applyBorder="1" applyAlignment="1" applyProtection="1">
      <alignment horizontal="center" vertical="center" wrapText="1"/>
    </xf>
    <xf numFmtId="3" fontId="77" fillId="2" borderId="2" xfId="1" applyNumberFormat="1" applyFont="1" applyFill="1" applyBorder="1" applyAlignment="1" applyProtection="1">
      <alignment horizontal="center" vertical="center" wrapText="1"/>
    </xf>
    <xf numFmtId="0" fontId="27" fillId="0" borderId="2" xfId="0" applyFont="1" applyBorder="1" applyAlignment="1">
      <alignment horizontal="center" vertical="center"/>
    </xf>
    <xf numFmtId="49" fontId="8" fillId="0" borderId="2" xfId="0" applyNumberFormat="1" applyFont="1" applyFill="1" applyBorder="1" applyAlignment="1" applyProtection="1">
      <alignment horizontal="center" vertical="center" wrapText="1" shrinkToFit="1"/>
    </xf>
    <xf numFmtId="3" fontId="8" fillId="0" borderId="2" xfId="1" applyNumberFormat="1" applyFont="1" applyFill="1" applyBorder="1" applyAlignment="1" applyProtection="1">
      <alignment horizontal="center" vertical="center" wrapText="1" shrinkToFit="1"/>
    </xf>
    <xf numFmtId="0" fontId="8" fillId="0" borderId="2" xfId="0" applyFont="1" applyBorder="1" applyAlignment="1">
      <alignment horizontal="center" vertical="center" wrapText="1"/>
    </xf>
    <xf numFmtId="3" fontId="8" fillId="0" borderId="2" xfId="0" applyNumberFormat="1" applyFont="1" applyBorder="1" applyAlignment="1">
      <alignment horizontal="center" vertical="center" wrapText="1"/>
    </xf>
    <xf numFmtId="3" fontId="77" fillId="2" borderId="2" xfId="0" applyNumberFormat="1" applyFont="1" applyFill="1" applyBorder="1" applyAlignment="1" applyProtection="1">
      <alignment horizontal="center" vertical="center" wrapText="1"/>
    </xf>
    <xf numFmtId="0" fontId="68" fillId="2" borderId="2" xfId="0" applyFont="1" applyFill="1" applyBorder="1" applyAlignment="1">
      <alignment horizontal="center" vertical="center" wrapText="1"/>
    </xf>
    <xf numFmtId="3" fontId="27" fillId="2" borderId="2" xfId="1" applyNumberFormat="1" applyFont="1" applyFill="1" applyBorder="1" applyAlignment="1">
      <alignment horizontal="center" vertical="center"/>
    </xf>
    <xf numFmtId="0" fontId="27" fillId="2" borderId="2" xfId="0" applyFont="1" applyFill="1" applyBorder="1" applyAlignment="1">
      <alignment horizontal="center" vertical="center"/>
    </xf>
    <xf numFmtId="3" fontId="8" fillId="0" borderId="2" xfId="0" applyNumberFormat="1" applyFont="1" applyBorder="1" applyAlignment="1">
      <alignment horizontal="center" vertical="center"/>
    </xf>
    <xf numFmtId="3" fontId="8" fillId="0" borderId="2" xfId="1" applyNumberFormat="1" applyFont="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3" fontId="8" fillId="0" borderId="2" xfId="1" applyNumberFormat="1" applyFont="1" applyFill="1" applyBorder="1" applyAlignment="1" applyProtection="1">
      <alignment horizontal="center" vertical="center" wrapText="1"/>
    </xf>
    <xf numFmtId="3" fontId="8" fillId="0" borderId="2" xfId="0" applyNumberFormat="1" applyFont="1" applyFill="1" applyBorder="1" applyAlignment="1" applyProtection="1">
      <alignment horizontal="center" vertical="center" wrapText="1"/>
    </xf>
    <xf numFmtId="0" fontId="27" fillId="0" borderId="2" xfId="5" applyNumberFormat="1" applyFont="1" applyFill="1" applyBorder="1" applyAlignment="1" applyProtection="1">
      <alignment horizontal="center" vertical="center" wrapText="1"/>
      <protection locked="0"/>
    </xf>
    <xf numFmtId="3" fontId="27" fillId="0" borderId="2" xfId="1" applyNumberFormat="1" applyFont="1" applyFill="1" applyBorder="1" applyAlignment="1">
      <alignment horizontal="center" vertical="center" wrapText="1"/>
    </xf>
    <xf numFmtId="0" fontId="27" fillId="2" borderId="2" xfId="0" applyFont="1" applyFill="1" applyBorder="1" applyAlignment="1">
      <alignment horizontal="center" vertical="center" wrapText="1"/>
    </xf>
    <xf numFmtId="3" fontId="27" fillId="2" borderId="2" xfId="1" applyNumberFormat="1" applyFont="1" applyFill="1" applyBorder="1" applyAlignment="1">
      <alignment horizontal="center" vertical="center" wrapText="1"/>
    </xf>
    <xf numFmtId="3" fontId="27" fillId="2" borderId="2" xfId="0" applyNumberFormat="1"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protection locked="0"/>
    </xf>
    <xf numFmtId="0" fontId="27" fillId="0" borderId="8" xfId="0" applyFont="1" applyBorder="1" applyAlignment="1">
      <alignment horizontal="center" vertical="center" wrapText="1"/>
    </xf>
    <xf numFmtId="3" fontId="27" fillId="0" borderId="8" xfId="1" applyNumberFormat="1" applyFont="1" applyBorder="1" applyAlignment="1">
      <alignment horizontal="center" vertical="center"/>
    </xf>
    <xf numFmtId="0" fontId="27" fillId="0" borderId="8" xfId="0" applyFont="1" applyBorder="1" applyAlignment="1">
      <alignment horizontal="center" vertical="center"/>
    </xf>
    <xf numFmtId="0" fontId="68" fillId="0" borderId="8" xfId="0" applyFont="1" applyBorder="1" applyAlignment="1">
      <alignment horizontal="center" vertical="center" wrapText="1"/>
    </xf>
    <xf numFmtId="3" fontId="8" fillId="2" borderId="8" xfId="0" applyNumberFormat="1" applyFont="1" applyFill="1" applyBorder="1" applyAlignment="1" applyProtection="1">
      <alignment horizontal="center" vertical="center" wrapText="1"/>
    </xf>
    <xf numFmtId="3" fontId="77" fillId="2" borderId="8" xfId="1" applyNumberFormat="1" applyFont="1" applyFill="1" applyBorder="1" applyAlignment="1" applyProtection="1">
      <alignment horizontal="center" vertical="center" wrapText="1"/>
    </xf>
    <xf numFmtId="3" fontId="77" fillId="2" borderId="8" xfId="0" applyNumberFormat="1" applyFont="1" applyFill="1" applyBorder="1" applyAlignment="1" applyProtection="1">
      <alignment horizontal="center" vertical="center" wrapText="1"/>
    </xf>
    <xf numFmtId="49" fontId="8" fillId="0" borderId="8" xfId="0" applyNumberFormat="1" applyFont="1" applyFill="1" applyBorder="1" applyAlignment="1" applyProtection="1">
      <alignment horizontal="center" vertical="center" wrapText="1" shrinkToFit="1"/>
    </xf>
    <xf numFmtId="3" fontId="8" fillId="0" borderId="8" xfId="1" applyNumberFormat="1" applyFont="1" applyFill="1" applyBorder="1" applyAlignment="1" applyProtection="1">
      <alignment horizontal="center" vertical="center" wrapText="1" shrinkToFit="1"/>
    </xf>
    <xf numFmtId="0" fontId="68" fillId="2" borderId="8" xfId="0" applyFont="1" applyFill="1" applyBorder="1" applyAlignment="1">
      <alignment horizontal="center" vertical="center" wrapText="1"/>
    </xf>
    <xf numFmtId="3" fontId="8" fillId="2" borderId="8" xfId="1" applyNumberFormat="1" applyFont="1" applyFill="1" applyBorder="1" applyAlignment="1">
      <alignment horizontal="center" vertical="center"/>
    </xf>
    <xf numFmtId="3" fontId="8" fillId="0" borderId="8" xfId="0" applyNumberFormat="1" applyFont="1" applyBorder="1" applyAlignment="1">
      <alignment horizontal="center" vertical="center"/>
    </xf>
    <xf numFmtId="0" fontId="8" fillId="2" borderId="8" xfId="0" applyNumberFormat="1" applyFont="1" applyFill="1" applyBorder="1" applyAlignment="1" applyProtection="1">
      <alignment horizontal="center" vertical="center" wrapText="1"/>
    </xf>
    <xf numFmtId="0" fontId="8" fillId="2" borderId="8" xfId="0" applyFont="1" applyFill="1" applyBorder="1" applyAlignment="1">
      <alignment horizontal="center" vertical="center" wrapText="1"/>
    </xf>
    <xf numFmtId="0" fontId="8" fillId="0" borderId="8" xfId="0" applyFont="1" applyBorder="1" applyAlignment="1">
      <alignment horizontal="center" vertical="center" wrapText="1"/>
    </xf>
    <xf numFmtId="3" fontId="8" fillId="0" borderId="8" xfId="1" applyNumberFormat="1" applyFont="1" applyBorder="1" applyAlignment="1">
      <alignment horizontal="center" vertical="center" wrapText="1"/>
    </xf>
    <xf numFmtId="3" fontId="8" fillId="2" borderId="8" xfId="0" applyNumberFormat="1" applyFont="1" applyFill="1" applyBorder="1" applyAlignment="1">
      <alignment horizontal="center" vertical="center"/>
    </xf>
    <xf numFmtId="0" fontId="27" fillId="2" borderId="9" xfId="0" applyFont="1" applyFill="1" applyBorder="1" applyAlignment="1">
      <alignment horizontal="center" vertical="center" wrapText="1"/>
    </xf>
    <xf numFmtId="3" fontId="27" fillId="2" borderId="9" xfId="1" applyNumberFormat="1" applyFont="1" applyFill="1" applyBorder="1" applyAlignment="1">
      <alignment horizontal="center" vertical="center" wrapText="1"/>
    </xf>
    <xf numFmtId="3" fontId="27" fillId="2" borderId="9" xfId="0" applyNumberFormat="1" applyFont="1" applyFill="1" applyBorder="1" applyAlignment="1">
      <alignment horizontal="center" vertical="center" wrapText="1"/>
    </xf>
    <xf numFmtId="0" fontId="72" fillId="0" borderId="8" xfId="0" applyFont="1" applyBorder="1" applyAlignment="1">
      <alignment horizontal="center" vertical="center" wrapText="1"/>
    </xf>
    <xf numFmtId="0" fontId="8" fillId="0" borderId="9" xfId="0" applyFont="1" applyBorder="1" applyAlignment="1">
      <alignment horizontal="center" vertical="center" wrapText="1"/>
    </xf>
    <xf numFmtId="3" fontId="8" fillId="0" borderId="9" xfId="1" applyNumberFormat="1" applyFont="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8" xfId="1" applyNumberFormat="1" applyFont="1" applyFill="1" applyBorder="1" applyAlignment="1">
      <alignment horizontal="center" vertical="center" wrapText="1"/>
    </xf>
    <xf numFmtId="0" fontId="27" fillId="2" borderId="8" xfId="0" applyFont="1" applyFill="1" applyBorder="1" applyAlignment="1">
      <alignment horizontal="center" vertical="center"/>
    </xf>
    <xf numFmtId="3" fontId="27" fillId="3" borderId="8" xfId="1" applyNumberFormat="1" applyFont="1" applyFill="1" applyBorder="1" applyAlignment="1">
      <alignment horizontal="center" vertical="center" wrapText="1"/>
    </xf>
    <xf numFmtId="0" fontId="8" fillId="0" borderId="8" xfId="0" applyNumberFormat="1" applyFont="1" applyFill="1" applyBorder="1" applyAlignment="1" applyProtection="1">
      <alignment horizontal="center" vertical="center" wrapText="1"/>
    </xf>
    <xf numFmtId="3" fontId="8" fillId="0" borderId="8" xfId="1" applyNumberFormat="1" applyFont="1" applyBorder="1" applyAlignment="1">
      <alignment horizontal="center" vertical="center"/>
    </xf>
    <xf numFmtId="0" fontId="27" fillId="2" borderId="8" xfId="0" applyFont="1" applyFill="1" applyBorder="1" applyAlignment="1">
      <alignment horizontal="center" vertical="center" wrapText="1"/>
    </xf>
    <xf numFmtId="3" fontId="27" fillId="2" borderId="8" xfId="1" applyNumberFormat="1" applyFont="1" applyFill="1" applyBorder="1" applyAlignment="1">
      <alignment horizontal="center" vertical="center" wrapText="1"/>
    </xf>
    <xf numFmtId="3" fontId="27" fillId="2" borderId="8" xfId="0" applyNumberFormat="1" applyFont="1" applyFill="1" applyBorder="1" applyAlignment="1">
      <alignment horizontal="center" vertical="center" wrapText="1"/>
    </xf>
    <xf numFmtId="0" fontId="27" fillId="3" borderId="8" xfId="0" applyFont="1" applyFill="1" applyBorder="1" applyAlignment="1">
      <alignment horizontal="center" vertical="center" wrapText="1"/>
    </xf>
    <xf numFmtId="49" fontId="73" fillId="4" borderId="0" xfId="0" applyNumberFormat="1" applyFont="1" applyFill="1" applyBorder="1" applyAlignment="1">
      <alignment vertical="center"/>
    </xf>
    <xf numFmtId="49" fontId="73" fillId="4" borderId="10" xfId="0" applyNumberFormat="1" applyFont="1" applyFill="1" applyBorder="1" applyAlignment="1">
      <alignment vertical="center"/>
    </xf>
    <xf numFmtId="49" fontId="73" fillId="4" borderId="11" xfId="0" applyNumberFormat="1" applyFont="1" applyFill="1" applyBorder="1" applyAlignment="1">
      <alignment vertical="center"/>
    </xf>
    <xf numFmtId="1" fontId="65" fillId="5" borderId="12" xfId="1" applyNumberFormat="1" applyFont="1" applyFill="1" applyBorder="1" applyAlignment="1">
      <alignment horizontal="center" vertical="center"/>
    </xf>
    <xf numFmtId="3" fontId="65" fillId="5" borderId="12" xfId="1" applyNumberFormat="1" applyFont="1" applyFill="1" applyBorder="1" applyAlignment="1">
      <alignment horizontal="center" vertical="center"/>
    </xf>
    <xf numFmtId="1" fontId="65" fillId="5" borderId="13" xfId="1" applyNumberFormat="1" applyFont="1" applyFill="1" applyBorder="1" applyAlignment="1">
      <alignment horizontal="center" vertical="center"/>
    </xf>
    <xf numFmtId="1" fontId="39" fillId="5" borderId="6" xfId="1" applyNumberFormat="1" applyFont="1" applyFill="1" applyBorder="1" applyAlignment="1">
      <alignment vertical="center"/>
    </xf>
    <xf numFmtId="1" fontId="65" fillId="5" borderId="6" xfId="1" applyNumberFormat="1" applyFont="1" applyFill="1" applyBorder="1" applyAlignment="1">
      <alignment horizontal="center" vertical="center"/>
    </xf>
    <xf numFmtId="3" fontId="69" fillId="5" borderId="6" xfId="1" applyNumberFormat="1" applyFont="1" applyFill="1" applyBorder="1" applyAlignment="1">
      <alignment horizontal="center" vertical="center"/>
    </xf>
    <xf numFmtId="1" fontId="69" fillId="5" borderId="7" xfId="1" applyNumberFormat="1" applyFont="1" applyFill="1" applyBorder="1" applyAlignment="1">
      <alignment horizontal="center" vertical="center"/>
    </xf>
    <xf numFmtId="1" fontId="69" fillId="5" borderId="6" xfId="1" applyNumberFormat="1" applyFont="1" applyFill="1" applyBorder="1" applyAlignment="1">
      <alignment horizontal="center" vertical="center"/>
    </xf>
    <xf numFmtId="0" fontId="8" fillId="5" borderId="6" xfId="0" applyNumberFormat="1" applyFont="1" applyFill="1" applyBorder="1" applyAlignment="1" applyProtection="1">
      <alignment horizontal="center" vertical="center" wrapText="1"/>
    </xf>
    <xf numFmtId="3" fontId="8" fillId="5" borderId="6" xfId="1" applyNumberFormat="1" applyFont="1" applyFill="1" applyBorder="1" applyAlignment="1" applyProtection="1">
      <alignment horizontal="center" vertical="center" wrapText="1"/>
    </xf>
    <xf numFmtId="165" fontId="8" fillId="5" borderId="7" xfId="2" applyNumberFormat="1" applyFont="1" applyFill="1" applyBorder="1" applyAlignment="1" applyProtection="1">
      <alignment horizontal="center" vertical="center" wrapText="1"/>
    </xf>
    <xf numFmtId="49" fontId="8" fillId="5" borderId="6" xfId="0" applyNumberFormat="1" applyFont="1" applyFill="1" applyBorder="1" applyAlignment="1" applyProtection="1">
      <alignment horizontal="center" vertical="center" wrapText="1" shrinkToFit="1"/>
    </xf>
    <xf numFmtId="3" fontId="8" fillId="5" borderId="6" xfId="1" applyNumberFormat="1" applyFont="1" applyFill="1" applyBorder="1" applyAlignment="1" applyProtection="1">
      <alignment horizontal="center" vertical="center" wrapText="1" shrinkToFit="1"/>
    </xf>
    <xf numFmtId="0" fontId="27" fillId="5" borderId="7" xfId="0" applyFont="1" applyFill="1" applyBorder="1" applyAlignment="1">
      <alignment horizontal="center" vertical="center"/>
    </xf>
    <xf numFmtId="1" fontId="70" fillId="5" borderId="6" xfId="1" applyNumberFormat="1" applyFont="1" applyFill="1" applyBorder="1" applyAlignment="1">
      <alignment horizontal="center" vertical="center"/>
    </xf>
    <xf numFmtId="3" fontId="71" fillId="5" borderId="6" xfId="1" applyNumberFormat="1" applyFont="1" applyFill="1" applyBorder="1" applyAlignment="1">
      <alignment horizontal="center" vertical="center"/>
    </xf>
    <xf numFmtId="1" fontId="71" fillId="5" borderId="7" xfId="1" applyNumberFormat="1" applyFont="1" applyFill="1" applyBorder="1" applyAlignment="1">
      <alignment horizontal="center" vertical="center"/>
    </xf>
    <xf numFmtId="0" fontId="65" fillId="5" borderId="12" xfId="0" applyFont="1" applyFill="1" applyBorder="1" applyAlignment="1">
      <alignment horizontal="center" vertical="center"/>
    </xf>
    <xf numFmtId="3" fontId="65" fillId="5" borderId="12" xfId="0" applyNumberFormat="1" applyFont="1" applyFill="1" applyBorder="1" applyAlignment="1">
      <alignment horizontal="center" vertical="center"/>
    </xf>
    <xf numFmtId="3" fontId="8" fillId="5" borderId="13" xfId="0" applyNumberFormat="1" applyFont="1" applyFill="1" applyBorder="1" applyAlignment="1">
      <alignment horizontal="center" vertical="center"/>
    </xf>
    <xf numFmtId="3" fontId="8" fillId="5" borderId="7" xfId="0" applyNumberFormat="1" applyFont="1" applyFill="1" applyBorder="1" applyAlignment="1" applyProtection="1">
      <alignment horizontal="center" vertical="center" wrapText="1"/>
    </xf>
    <xf numFmtId="0" fontId="65" fillId="5" borderId="6" xfId="0" applyFont="1" applyFill="1" applyBorder="1" applyAlignment="1">
      <alignment horizontal="center" vertical="center"/>
    </xf>
    <xf numFmtId="3" fontId="65" fillId="5" borderId="6" xfId="0" applyNumberFormat="1" applyFont="1" applyFill="1" applyBorder="1" applyAlignment="1">
      <alignment horizontal="center" vertical="center"/>
    </xf>
    <xf numFmtId="3" fontId="8" fillId="5" borderId="7" xfId="0" applyNumberFormat="1" applyFont="1" applyFill="1" applyBorder="1" applyAlignment="1">
      <alignment horizontal="center" vertical="center"/>
    </xf>
    <xf numFmtId="3" fontId="8" fillId="5" borderId="6" xfId="1" applyNumberFormat="1" applyFont="1" applyFill="1" applyBorder="1" applyAlignment="1">
      <alignment horizontal="center" vertical="center"/>
    </xf>
    <xf numFmtId="0" fontId="27" fillId="5" borderId="6" xfId="0" applyFont="1" applyFill="1" applyBorder="1" applyAlignment="1">
      <alignment horizontal="center" vertical="center" wrapText="1"/>
    </xf>
    <xf numFmtId="3" fontId="27" fillId="5" borderId="6" xfId="1" applyNumberFormat="1" applyFont="1" applyFill="1" applyBorder="1" applyAlignment="1">
      <alignment horizontal="center" vertical="center" wrapText="1"/>
    </xf>
    <xf numFmtId="3" fontId="27" fillId="5" borderId="7" xfId="0" applyNumberFormat="1" applyFont="1" applyFill="1" applyBorder="1" applyAlignment="1">
      <alignment horizontal="center" vertical="center" wrapText="1"/>
    </xf>
    <xf numFmtId="1" fontId="71" fillId="5" borderId="12" xfId="1" applyNumberFormat="1" applyFont="1" applyFill="1" applyBorder="1" applyAlignment="1">
      <alignment horizontal="center" vertical="center"/>
    </xf>
    <xf numFmtId="3" fontId="8" fillId="5" borderId="12" xfId="1"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3" fontId="27" fillId="5" borderId="6" xfId="1" applyNumberFormat="1" applyFont="1" applyFill="1" applyBorder="1" applyAlignment="1">
      <alignment horizontal="center" vertical="center"/>
    </xf>
    <xf numFmtId="0" fontId="72" fillId="5" borderId="6" xfId="0" applyFont="1" applyFill="1" applyBorder="1" applyAlignment="1">
      <alignment horizontal="center" vertical="center" wrapText="1"/>
    </xf>
    <xf numFmtId="1" fontId="70" fillId="5" borderId="12" xfId="1" applyNumberFormat="1" applyFont="1" applyFill="1" applyBorder="1" applyAlignment="1">
      <alignment horizontal="center" vertical="center"/>
    </xf>
    <xf numFmtId="3" fontId="69" fillId="5" borderId="12" xfId="1" applyNumberFormat="1" applyFont="1" applyFill="1" applyBorder="1" applyAlignment="1">
      <alignment horizontal="center" vertical="center"/>
    </xf>
    <xf numFmtId="1" fontId="69" fillId="5" borderId="13" xfId="1" applyNumberFormat="1" applyFont="1" applyFill="1" applyBorder="1" applyAlignment="1">
      <alignment horizontal="center" vertical="center"/>
    </xf>
    <xf numFmtId="1" fontId="27" fillId="5" borderId="6" xfId="1" applyNumberFormat="1" applyFont="1" applyFill="1" applyBorder="1" applyAlignment="1">
      <alignment horizontal="center" vertical="center" wrapText="1"/>
    </xf>
    <xf numFmtId="1" fontId="27" fillId="5" borderId="7" xfId="1" applyNumberFormat="1" applyFont="1" applyFill="1" applyBorder="1" applyAlignment="1">
      <alignment horizontal="center" vertical="center" wrapText="1"/>
    </xf>
    <xf numFmtId="0" fontId="27" fillId="5" borderId="7" xfId="0" applyFont="1" applyFill="1" applyBorder="1" applyAlignment="1">
      <alignment horizontal="center" vertical="center" wrapText="1"/>
    </xf>
    <xf numFmtId="49" fontId="74" fillId="6" borderId="6" xfId="0" applyNumberFormat="1" applyFont="1" applyFill="1" applyBorder="1" applyAlignment="1" applyProtection="1">
      <alignment horizontal="center" vertical="center" wrapText="1" shrinkToFit="1"/>
    </xf>
    <xf numFmtId="3" fontId="78" fillId="6" borderId="6" xfId="1" applyNumberFormat="1" applyFont="1" applyFill="1" applyBorder="1" applyAlignment="1" applyProtection="1">
      <alignment horizontal="center" vertical="center" wrapText="1" shrinkToFit="1"/>
    </xf>
    <xf numFmtId="49" fontId="78" fillId="6" borderId="7" xfId="0" applyNumberFormat="1" applyFont="1" applyFill="1" applyBorder="1" applyAlignment="1" applyProtection="1">
      <alignment horizontal="center" vertical="center" wrapText="1" shrinkToFit="1"/>
    </xf>
    <xf numFmtId="0" fontId="67" fillId="6" borderId="6" xfId="0" applyFont="1" applyFill="1" applyBorder="1" applyAlignment="1">
      <alignment horizontal="center" vertical="center"/>
    </xf>
    <xf numFmtId="3" fontId="76" fillId="6" borderId="6" xfId="1" applyNumberFormat="1" applyFont="1" applyFill="1" applyBorder="1" applyAlignment="1">
      <alignment horizontal="center" vertical="center"/>
    </xf>
    <xf numFmtId="0" fontId="76" fillId="6" borderId="7" xfId="0" applyFont="1" applyFill="1" applyBorder="1" applyAlignment="1">
      <alignment horizontal="center" vertical="center"/>
    </xf>
    <xf numFmtId="0" fontId="68" fillId="6" borderId="6" xfId="0" applyFont="1" applyFill="1" applyBorder="1" applyAlignment="1">
      <alignment horizontal="center" vertical="center" wrapText="1"/>
    </xf>
    <xf numFmtId="3" fontId="27" fillId="6" borderId="6" xfId="1" applyNumberFormat="1" applyFont="1" applyFill="1" applyBorder="1" applyAlignment="1">
      <alignment horizontal="center" vertical="center"/>
    </xf>
    <xf numFmtId="0" fontId="27" fillId="6" borderId="7" xfId="0" applyFont="1" applyFill="1" applyBorder="1" applyAlignment="1">
      <alignment horizontal="center" vertical="center"/>
    </xf>
    <xf numFmtId="0" fontId="65" fillId="6" borderId="6" xfId="0" applyFont="1" applyFill="1" applyBorder="1" applyAlignment="1">
      <alignment horizontal="center" vertical="center" wrapText="1"/>
    </xf>
    <xf numFmtId="3" fontId="65" fillId="6" borderId="6" xfId="0" applyNumberFormat="1" applyFont="1" applyFill="1" applyBorder="1" applyAlignment="1">
      <alignment horizontal="center" vertical="center" wrapText="1"/>
    </xf>
    <xf numFmtId="0" fontId="65" fillId="6" borderId="7" xfId="0" applyFont="1" applyFill="1" applyBorder="1" applyAlignment="1">
      <alignment horizontal="center" vertical="center" wrapText="1"/>
    </xf>
    <xf numFmtId="3" fontId="73" fillId="4" borderId="6" xfId="0" applyNumberFormat="1" applyFont="1" applyFill="1" applyBorder="1" applyAlignment="1">
      <alignment horizontal="center" vertical="center"/>
    </xf>
    <xf numFmtId="0" fontId="3" fillId="2" borderId="0" xfId="0" applyFont="1" applyFill="1" applyAlignment="1">
      <alignment wrapText="1"/>
    </xf>
    <xf numFmtId="49" fontId="66" fillId="0" borderId="11" xfId="0" applyNumberFormat="1" applyFont="1" applyFill="1" applyBorder="1" applyAlignment="1">
      <alignment horizontal="center" vertical="center"/>
    </xf>
    <xf numFmtId="0" fontId="80" fillId="6" borderId="6" xfId="0" applyFont="1" applyFill="1" applyBorder="1" applyAlignment="1">
      <alignment vertical="center"/>
    </xf>
    <xf numFmtId="1" fontId="71" fillId="5" borderId="12" xfId="1" applyNumberFormat="1" applyFont="1" applyFill="1" applyBorder="1" applyAlignment="1">
      <alignment horizontal="left" vertical="center"/>
    </xf>
    <xf numFmtId="0" fontId="27" fillId="0" borderId="13" xfId="0" applyFont="1" applyBorder="1" applyAlignment="1">
      <alignment vertical="center" wrapText="1"/>
    </xf>
    <xf numFmtId="0" fontId="8" fillId="0" borderId="7" xfId="0" applyNumberFormat="1" applyFont="1" applyFill="1" applyBorder="1" applyAlignment="1" applyProtection="1">
      <alignment vertical="center" wrapText="1"/>
    </xf>
    <xf numFmtId="49" fontId="8" fillId="0" borderId="7" xfId="0" applyNumberFormat="1" applyFont="1" applyFill="1" applyBorder="1" applyAlignment="1" applyProtection="1">
      <alignment vertical="center" wrapText="1" shrinkToFit="1"/>
    </xf>
    <xf numFmtId="49" fontId="27" fillId="0" borderId="7" xfId="0" applyNumberFormat="1" applyFont="1" applyBorder="1" applyAlignment="1">
      <alignment vertical="center" wrapText="1" shrinkToFit="1"/>
    </xf>
    <xf numFmtId="49" fontId="27" fillId="0" borderId="11" xfId="0" applyNumberFormat="1" applyFont="1" applyBorder="1" applyAlignment="1">
      <alignment vertical="center" wrapText="1" shrinkToFit="1"/>
    </xf>
    <xf numFmtId="1" fontId="69" fillId="5" borderId="6" xfId="1" applyNumberFormat="1" applyFont="1" applyFill="1" applyBorder="1" applyAlignment="1">
      <alignment vertical="center"/>
    </xf>
    <xf numFmtId="0" fontId="27" fillId="0" borderId="7" xfId="0" applyFont="1" applyBorder="1" applyAlignment="1">
      <alignment vertical="center" wrapText="1"/>
    </xf>
    <xf numFmtId="0" fontId="27" fillId="0" borderId="7" xfId="0" applyFont="1" applyBorder="1" applyAlignment="1">
      <alignment vertical="center"/>
    </xf>
    <xf numFmtId="0" fontId="77" fillId="2" borderId="7" xfId="0" applyNumberFormat="1" applyFont="1" applyFill="1" applyBorder="1" applyAlignment="1" applyProtection="1">
      <alignment vertical="center" wrapText="1"/>
    </xf>
    <xf numFmtId="0" fontId="8" fillId="0" borderId="7" xfId="0" applyNumberFormat="1" applyFont="1" applyFill="1" applyBorder="1" applyAlignment="1" applyProtection="1">
      <alignment vertical="center" wrapText="1"/>
      <protection locked="0"/>
    </xf>
    <xf numFmtId="49" fontId="27" fillId="0" borderId="7" xfId="8" applyNumberFormat="1" applyFont="1" applyBorder="1" applyAlignment="1">
      <alignment vertical="center" wrapText="1"/>
    </xf>
    <xf numFmtId="49" fontId="27" fillId="0" borderId="11" xfId="8" applyNumberFormat="1" applyFont="1" applyBorder="1" applyAlignment="1">
      <alignment vertical="center" wrapText="1"/>
    </xf>
    <xf numFmtId="1" fontId="71" fillId="5" borderId="6" xfId="1" applyNumberFormat="1" applyFont="1" applyFill="1" applyBorder="1" applyAlignment="1">
      <alignment vertical="center"/>
    </xf>
    <xf numFmtId="0" fontId="68" fillId="0" borderId="13" xfId="0" applyFont="1" applyBorder="1" applyAlignment="1">
      <alignment vertical="center" wrapText="1"/>
    </xf>
    <xf numFmtId="0" fontId="8" fillId="2" borderId="7" xfId="0" applyNumberFormat="1" applyFont="1" applyFill="1" applyBorder="1" applyAlignment="1" applyProtection="1">
      <alignment vertical="center" wrapText="1"/>
    </xf>
    <xf numFmtId="0" fontId="8" fillId="0" borderId="7" xfId="0" applyFont="1" applyBorder="1" applyAlignment="1">
      <alignment vertical="center" wrapText="1"/>
    </xf>
    <xf numFmtId="0" fontId="27" fillId="0" borderId="13" xfId="0" applyFont="1" applyBorder="1" applyAlignment="1">
      <alignment vertical="center"/>
    </xf>
    <xf numFmtId="0" fontId="77" fillId="2" borderId="11" xfId="0" applyNumberFormat="1" applyFont="1" applyFill="1" applyBorder="1" applyAlignment="1" applyProtection="1">
      <alignment vertical="center" wrapText="1"/>
    </xf>
    <xf numFmtId="49" fontId="8" fillId="0" borderId="11" xfId="0" applyNumberFormat="1" applyFont="1" applyFill="1" applyBorder="1" applyAlignment="1" applyProtection="1">
      <alignment vertical="center" wrapText="1" shrinkToFit="1"/>
    </xf>
    <xf numFmtId="0" fontId="77" fillId="2" borderId="13" xfId="0" applyNumberFormat="1" applyFont="1" applyFill="1" applyBorder="1" applyAlignment="1" applyProtection="1">
      <alignment vertical="center" wrapText="1"/>
    </xf>
    <xf numFmtId="0" fontId="8" fillId="0" borderId="11" xfId="0" applyFont="1" applyBorder="1" applyAlignment="1">
      <alignment vertical="center" wrapText="1"/>
    </xf>
    <xf numFmtId="49" fontId="8" fillId="0" borderId="13" xfId="0" applyNumberFormat="1" applyFont="1" applyFill="1" applyBorder="1" applyAlignment="1" applyProtection="1">
      <alignment vertical="center" wrapText="1" shrinkToFit="1"/>
    </xf>
    <xf numFmtId="0" fontId="68" fillId="2" borderId="7" xfId="0" applyFont="1" applyFill="1" applyBorder="1" applyAlignment="1">
      <alignment vertical="center" wrapText="1"/>
    </xf>
    <xf numFmtId="0" fontId="27" fillId="2" borderId="7" xfId="0" applyFont="1" applyFill="1" applyBorder="1" applyAlignment="1">
      <alignment vertical="center" wrapText="1"/>
    </xf>
    <xf numFmtId="0" fontId="27" fillId="2" borderId="11" xfId="0" applyFont="1" applyFill="1" applyBorder="1" applyAlignment="1">
      <alignment vertical="center" wrapText="1"/>
    </xf>
    <xf numFmtId="1" fontId="71" fillId="5" borderId="12" xfId="1" applyNumberFormat="1" applyFont="1" applyFill="1" applyBorder="1" applyAlignment="1">
      <alignment vertical="center"/>
    </xf>
    <xf numFmtId="0" fontId="68" fillId="2" borderId="13" xfId="0" applyFont="1" applyFill="1" applyBorder="1" applyAlignment="1">
      <alignment vertical="center" wrapText="1"/>
    </xf>
    <xf numFmtId="0" fontId="68" fillId="0" borderId="7" xfId="0" applyFont="1" applyBorder="1" applyAlignment="1">
      <alignment vertical="center" wrapText="1"/>
    </xf>
    <xf numFmtId="0" fontId="27" fillId="0" borderId="11" xfId="0" applyFont="1" applyBorder="1" applyAlignment="1">
      <alignment vertical="center" wrapText="1"/>
    </xf>
    <xf numFmtId="0" fontId="27" fillId="0" borderId="7" xfId="5" applyNumberFormat="1" applyFont="1" applyFill="1" applyBorder="1" applyAlignment="1" applyProtection="1">
      <alignment vertical="center" wrapText="1"/>
      <protection locked="0"/>
    </xf>
    <xf numFmtId="0" fontId="8" fillId="0" borderId="7" xfId="0" applyFont="1" applyBorder="1" applyAlignment="1">
      <alignment horizontal="left" vertical="center" wrapText="1"/>
    </xf>
    <xf numFmtId="0" fontId="72" fillId="0" borderId="13" xfId="0" applyFont="1" applyBorder="1" applyAlignment="1">
      <alignment vertical="center" wrapText="1"/>
    </xf>
    <xf numFmtId="0" fontId="72" fillId="0" borderId="7" xfId="0" applyFont="1" applyBorder="1" applyAlignment="1">
      <alignment vertical="center" wrapText="1"/>
    </xf>
    <xf numFmtId="0" fontId="8" fillId="0" borderId="11" xfId="0" applyNumberFormat="1" applyFont="1" applyFill="1" applyBorder="1" applyAlignment="1" applyProtection="1">
      <alignment vertical="center" wrapText="1"/>
    </xf>
    <xf numFmtId="0" fontId="27" fillId="0" borderId="11" xfId="5" applyNumberFormat="1" applyFont="1" applyFill="1" applyBorder="1" applyAlignment="1" applyProtection="1">
      <alignment vertical="center" wrapText="1"/>
      <protection locked="0"/>
    </xf>
    <xf numFmtId="0" fontId="8" fillId="0" borderId="13" xfId="0" applyFont="1" applyBorder="1" applyAlignment="1">
      <alignment vertical="center" wrapText="1"/>
    </xf>
    <xf numFmtId="0" fontId="27" fillId="2" borderId="14" xfId="0" applyFont="1" applyFill="1" applyBorder="1" applyAlignment="1">
      <alignment vertical="center" wrapText="1"/>
    </xf>
    <xf numFmtId="0" fontId="8" fillId="0" borderId="14" xfId="0" applyFont="1" applyBorder="1" applyAlignment="1">
      <alignment vertical="center" wrapText="1"/>
    </xf>
    <xf numFmtId="0" fontId="8" fillId="2" borderId="13" xfId="0" applyFont="1" applyFill="1" applyBorder="1" applyAlignment="1">
      <alignment vertical="center" wrapText="1"/>
    </xf>
    <xf numFmtId="0" fontId="8" fillId="2" borderId="7" xfId="0" applyFont="1" applyFill="1" applyBorder="1" applyAlignment="1">
      <alignment vertical="center" wrapText="1"/>
    </xf>
    <xf numFmtId="0" fontId="27" fillId="2" borderId="13" xfId="0" applyFont="1" applyFill="1" applyBorder="1" applyAlignment="1">
      <alignment vertical="center" wrapText="1"/>
    </xf>
    <xf numFmtId="1" fontId="69" fillId="5" borderId="12" xfId="1" applyNumberFormat="1" applyFont="1" applyFill="1" applyBorder="1" applyAlignment="1">
      <alignment vertical="center"/>
    </xf>
    <xf numFmtId="0" fontId="27" fillId="3" borderId="13" xfId="0" applyFont="1" applyFill="1" applyBorder="1" applyAlignment="1">
      <alignment vertical="center" wrapText="1"/>
    </xf>
    <xf numFmtId="0" fontId="27" fillId="3" borderId="7" xfId="0" applyFont="1" applyFill="1" applyBorder="1" applyAlignment="1">
      <alignment vertical="center" wrapText="1"/>
    </xf>
    <xf numFmtId="49" fontId="27" fillId="2" borderId="7" xfId="8" applyNumberFormat="1" applyFont="1" applyFill="1" applyBorder="1" applyAlignment="1">
      <alignment vertical="center" wrapText="1"/>
    </xf>
    <xf numFmtId="49" fontId="27" fillId="0" borderId="7" xfId="0" applyNumberFormat="1" applyFont="1" applyBorder="1" applyAlignment="1">
      <alignment vertical="center" wrapText="1"/>
    </xf>
    <xf numFmtId="1" fontId="46" fillId="0" borderId="0" xfId="1" applyNumberFormat="1" applyFont="1" applyFill="1" applyBorder="1" applyAlignment="1">
      <alignment horizontal="center" vertical="center"/>
    </xf>
    <xf numFmtId="0" fontId="48" fillId="6" borderId="0" xfId="0" applyFont="1" applyFill="1" applyBorder="1" applyAlignment="1">
      <alignment horizontal="center" vertical="center"/>
    </xf>
    <xf numFmtId="1" fontId="49" fillId="5" borderId="0" xfId="1" applyNumberFormat="1" applyFont="1" applyFill="1" applyBorder="1" applyAlignment="1">
      <alignment horizontal="center" vertical="center"/>
    </xf>
    <xf numFmtId="0" fontId="50" fillId="0" borderId="0" xfId="0" applyFont="1" applyBorder="1" applyAlignment="1">
      <alignment horizontal="center" vertical="center" wrapText="1"/>
    </xf>
    <xf numFmtId="0" fontId="51" fillId="0" borderId="0" xfId="0" applyNumberFormat="1" applyFont="1" applyFill="1" applyBorder="1" applyAlignment="1" applyProtection="1">
      <alignment horizontal="center" vertical="center" wrapText="1"/>
    </xf>
    <xf numFmtId="49" fontId="51" fillId="0" borderId="0" xfId="0" applyNumberFormat="1" applyFont="1" applyFill="1" applyBorder="1" applyAlignment="1" applyProtection="1">
      <alignment horizontal="center" vertical="center" wrapText="1" shrinkToFit="1"/>
    </xf>
    <xf numFmtId="0" fontId="52" fillId="0" borderId="0" xfId="0" applyFont="1" applyBorder="1" applyAlignment="1">
      <alignment horizontal="center" vertical="center"/>
    </xf>
    <xf numFmtId="0" fontId="52" fillId="0" borderId="0" xfId="0" applyFont="1" applyFill="1" applyBorder="1" applyAlignment="1">
      <alignment horizontal="center" vertical="center" wrapText="1"/>
    </xf>
    <xf numFmtId="0" fontId="28" fillId="0" borderId="0" xfId="0" applyFont="1" applyBorder="1" applyAlignment="1">
      <alignment horizontal="center" vertical="center"/>
    </xf>
    <xf numFmtId="0" fontId="51" fillId="2" borderId="0" xfId="0" applyNumberFormat="1" applyFont="1" applyFill="1" applyBorder="1" applyAlignment="1" applyProtection="1">
      <alignment horizontal="center" vertical="center" wrapText="1"/>
    </xf>
    <xf numFmtId="49" fontId="52" fillId="0" borderId="0" xfId="0" applyNumberFormat="1" applyFont="1" applyBorder="1" applyAlignment="1">
      <alignment horizontal="center" vertical="center" wrapText="1"/>
    </xf>
    <xf numFmtId="0" fontId="53" fillId="0" borderId="0" xfId="0" applyFont="1" applyBorder="1" applyAlignment="1">
      <alignment horizontal="center" vertical="center"/>
    </xf>
    <xf numFmtId="1" fontId="54" fillId="5" borderId="0" xfId="1" applyNumberFormat="1" applyFont="1" applyFill="1" applyBorder="1" applyAlignment="1">
      <alignment horizontal="center" vertical="center"/>
    </xf>
    <xf numFmtId="0" fontId="51" fillId="0" borderId="0" xfId="0" applyFont="1" applyBorder="1" applyAlignment="1">
      <alignment horizontal="center" vertical="center"/>
    </xf>
    <xf numFmtId="0" fontId="46" fillId="5" borderId="0" xfId="0" applyNumberFormat="1" applyFont="1" applyFill="1" applyBorder="1" applyAlignment="1" applyProtection="1">
      <alignment horizontal="center" vertical="center" wrapText="1"/>
    </xf>
    <xf numFmtId="0" fontId="51" fillId="0" borderId="0" xfId="0" applyFont="1" applyBorder="1" applyAlignment="1">
      <alignment horizontal="center" vertical="center" wrapText="1"/>
    </xf>
    <xf numFmtId="0" fontId="51" fillId="5" borderId="0" xfId="0" applyNumberFormat="1" applyFont="1" applyFill="1" applyBorder="1" applyAlignment="1" applyProtection="1">
      <alignment horizontal="center" vertical="center" wrapText="1"/>
    </xf>
    <xf numFmtId="49" fontId="51" fillId="5" borderId="0" xfId="0" applyNumberFormat="1" applyFont="1" applyFill="1" applyBorder="1" applyAlignment="1" applyProtection="1">
      <alignment horizontal="center" vertical="center" wrapText="1" shrinkToFit="1"/>
    </xf>
    <xf numFmtId="0" fontId="50" fillId="2" borderId="0" xfId="0" applyFont="1" applyFill="1" applyBorder="1" applyAlignment="1">
      <alignment horizontal="center" vertical="center"/>
    </xf>
    <xf numFmtId="0" fontId="52" fillId="2" borderId="0" xfId="0" applyFont="1" applyFill="1" applyBorder="1" applyAlignment="1">
      <alignment horizontal="center" vertical="center" wrapText="1"/>
    </xf>
    <xf numFmtId="0" fontId="52" fillId="2" borderId="0" xfId="0" applyFont="1" applyFill="1" applyBorder="1" applyAlignment="1">
      <alignment horizontal="center" vertical="center"/>
    </xf>
    <xf numFmtId="0" fontId="52" fillId="6" borderId="0" xfId="0" applyFont="1" applyFill="1" applyBorder="1" applyAlignment="1">
      <alignment horizontal="center" vertical="center"/>
    </xf>
    <xf numFmtId="0" fontId="49" fillId="5" borderId="0" xfId="0" applyFont="1" applyFill="1" applyBorder="1" applyAlignment="1">
      <alignment horizontal="center" vertical="center"/>
    </xf>
    <xf numFmtId="0" fontId="51" fillId="2"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2" fillId="0" borderId="0" xfId="5" applyNumberFormat="1" applyFont="1" applyFill="1" applyBorder="1" applyAlignment="1" applyProtection="1">
      <alignment horizontal="center" vertical="center" wrapText="1"/>
      <protection locked="0"/>
    </xf>
    <xf numFmtId="1" fontId="52" fillId="5" borderId="0" xfId="1" applyNumberFormat="1" applyFont="1" applyFill="1" applyBorder="1" applyAlignment="1">
      <alignment horizontal="center" vertical="center" wrapText="1"/>
    </xf>
    <xf numFmtId="3" fontId="52" fillId="2" borderId="0" xfId="0" applyNumberFormat="1" applyFont="1" applyFill="1" applyBorder="1" applyAlignment="1">
      <alignment horizontal="center" vertical="center" wrapText="1"/>
    </xf>
    <xf numFmtId="3" fontId="52" fillId="5" borderId="0" xfId="0" applyNumberFormat="1" applyFont="1" applyFill="1" applyBorder="1" applyAlignment="1">
      <alignment horizontal="center" vertical="center" wrapText="1"/>
    </xf>
    <xf numFmtId="0" fontId="52" fillId="5" borderId="0" xfId="0" applyFont="1" applyFill="1" applyBorder="1" applyAlignment="1">
      <alignment horizontal="center" vertical="center" wrapText="1"/>
    </xf>
    <xf numFmtId="0" fontId="49" fillId="6" borderId="0" xfId="0" applyFont="1" applyFill="1" applyBorder="1" applyAlignment="1">
      <alignment horizontal="center" vertical="center" wrapText="1"/>
    </xf>
    <xf numFmtId="0" fontId="50" fillId="5" borderId="0" xfId="0" applyFont="1" applyFill="1" applyBorder="1" applyAlignment="1">
      <alignment horizontal="center" vertical="center" wrapText="1"/>
    </xf>
    <xf numFmtId="0" fontId="51" fillId="0" borderId="0" xfId="0" applyFont="1" applyBorder="1" applyAlignment="1">
      <alignment vertical="center"/>
    </xf>
    <xf numFmtId="0" fontId="51" fillId="0" borderId="0" xfId="0" applyFont="1" applyBorder="1"/>
    <xf numFmtId="0" fontId="51" fillId="2" borderId="0" xfId="0" applyFont="1" applyFill="1" applyBorder="1" applyAlignment="1">
      <alignment vertical="center" wrapText="1"/>
    </xf>
    <xf numFmtId="49" fontId="47" fillId="4" borderId="0" xfId="0" applyNumberFormat="1" applyFont="1" applyFill="1" applyBorder="1" applyAlignment="1">
      <alignment horizontal="center" vertical="center"/>
    </xf>
    <xf numFmtId="49" fontId="55" fillId="6" borderId="0" xfId="0" applyNumberFormat="1" applyFont="1" applyFill="1" applyBorder="1" applyAlignment="1" applyProtection="1">
      <alignment horizontal="center" vertical="center" wrapText="1" shrinkToFit="1"/>
    </xf>
    <xf numFmtId="0" fontId="52" fillId="3" borderId="0" xfId="0" applyFont="1" applyFill="1" applyBorder="1" applyAlignment="1">
      <alignment horizontal="center" vertical="center" wrapText="1"/>
    </xf>
    <xf numFmtId="49" fontId="52" fillId="2" borderId="0" xfId="8" applyNumberFormat="1" applyFont="1" applyFill="1" applyBorder="1" applyAlignment="1">
      <alignment horizontal="center" vertical="center"/>
    </xf>
    <xf numFmtId="49" fontId="52" fillId="0" borderId="0" xfId="8" applyNumberFormat="1" applyFont="1" applyBorder="1" applyAlignment="1">
      <alignment horizontal="center" vertical="center"/>
    </xf>
    <xf numFmtId="1" fontId="44" fillId="5" borderId="0" xfId="0" applyNumberFormat="1" applyFont="1" applyFill="1" applyBorder="1" applyAlignment="1">
      <alignment vertical="center" wrapText="1" shrinkToFit="1"/>
    </xf>
    <xf numFmtId="0" fontId="28" fillId="5" borderId="0" xfId="0" applyFont="1" applyFill="1" applyBorder="1" applyAlignment="1">
      <alignment vertical="center"/>
    </xf>
    <xf numFmtId="0" fontId="28" fillId="5" borderId="3" xfId="0" applyFont="1" applyFill="1" applyBorder="1" applyAlignment="1">
      <alignment vertical="center"/>
    </xf>
    <xf numFmtId="1" fontId="44" fillId="5" borderId="3" xfId="0" applyNumberFormat="1" applyFont="1" applyFill="1" applyBorder="1" applyAlignment="1">
      <alignment vertical="center" wrapText="1" shrinkToFit="1"/>
    </xf>
    <xf numFmtId="49" fontId="9" fillId="0" borderId="0" xfId="0" applyNumberFormat="1" applyFont="1" applyFill="1" applyBorder="1" applyAlignment="1">
      <alignment horizontal="center" vertical="center" wrapText="1"/>
    </xf>
    <xf numFmtId="1" fontId="71" fillId="5" borderId="6" xfId="1" applyNumberFormat="1" applyFont="1" applyFill="1" applyBorder="1" applyAlignment="1">
      <alignment horizontal="left" vertical="center"/>
    </xf>
    <xf numFmtId="1" fontId="44" fillId="6" borderId="3" xfId="0" applyNumberFormat="1" applyFont="1" applyFill="1" applyBorder="1" applyAlignment="1">
      <alignment horizontal="center" vertical="center" wrapText="1" shrinkToFit="1"/>
    </xf>
    <xf numFmtId="0" fontId="14" fillId="0" borderId="15" xfId="0" applyFont="1" applyBorder="1" applyAlignment="1">
      <alignment horizontal="center" vertical="center"/>
    </xf>
    <xf numFmtId="0" fontId="3" fillId="0" borderId="0" xfId="0" applyFont="1" applyFill="1" applyBorder="1" applyAlignment="1">
      <alignment wrapText="1"/>
    </xf>
    <xf numFmtId="0" fontId="14" fillId="0" borderId="3" xfId="0" applyFont="1" applyFill="1" applyBorder="1" applyAlignment="1">
      <alignment horizontal="center" vertical="center" wrapText="1"/>
    </xf>
    <xf numFmtId="0" fontId="17" fillId="0" borderId="0" xfId="10" applyFont="1" applyFill="1" applyBorder="1" applyAlignment="1">
      <alignment horizontal="left" vertical="center" wrapText="1"/>
    </xf>
    <xf numFmtId="0" fontId="30" fillId="3" borderId="0" xfId="0" applyFont="1" applyFill="1" applyBorder="1" applyAlignment="1">
      <alignment horizontal="left" vertical="center" wrapText="1"/>
    </xf>
    <xf numFmtId="49" fontId="17" fillId="2" borderId="0" xfId="10" applyNumberFormat="1" applyFont="1" applyFill="1" applyBorder="1" applyAlignment="1">
      <alignment horizontal="left" vertical="top" wrapText="1"/>
    </xf>
    <xf numFmtId="166" fontId="30" fillId="0" borderId="0" xfId="8" applyNumberFormat="1" applyFont="1" applyFill="1" applyBorder="1" applyAlignment="1">
      <alignment horizontal="left" vertical="center" wrapText="1"/>
    </xf>
    <xf numFmtId="0" fontId="30" fillId="2" borderId="4" xfId="0" applyFont="1" applyFill="1" applyBorder="1" applyAlignment="1">
      <alignment horizontal="left" vertical="center" wrapText="1"/>
    </xf>
    <xf numFmtId="49" fontId="17" fillId="2" borderId="0" xfId="10" applyNumberFormat="1" applyFont="1" applyFill="1" applyBorder="1" applyAlignment="1">
      <alignment horizontal="left" vertical="center" wrapText="1"/>
    </xf>
    <xf numFmtId="0" fontId="15" fillId="0" borderId="0" xfId="10" applyFont="1" applyBorder="1" applyAlignment="1">
      <alignment horizontal="left" vertical="center" wrapText="1"/>
    </xf>
    <xf numFmtId="49" fontId="83" fillId="0" borderId="0" xfId="0" applyNumberFormat="1" applyFont="1" applyFill="1" applyBorder="1" applyAlignment="1" applyProtection="1">
      <alignment horizontal="center" wrapText="1"/>
      <protection locked="0"/>
    </xf>
    <xf numFmtId="49" fontId="83" fillId="0" borderId="0" xfId="0" applyNumberFormat="1" applyFont="1" applyFill="1" applyBorder="1" applyAlignment="1" applyProtection="1">
      <alignment horizontal="left" wrapText="1"/>
      <protection locked="0"/>
    </xf>
    <xf numFmtId="49" fontId="84" fillId="0" borderId="0" xfId="0" applyNumberFormat="1" applyFont="1" applyFill="1" applyBorder="1" applyAlignment="1" applyProtection="1">
      <alignment horizontal="center" vertical="top" wrapText="1"/>
      <protection locked="0"/>
    </xf>
    <xf numFmtId="49" fontId="84" fillId="0" borderId="0" xfId="0" applyNumberFormat="1" applyFont="1" applyFill="1" applyBorder="1" applyAlignment="1" applyProtection="1">
      <alignment horizontal="left" vertical="top" wrapText="1"/>
      <protection locked="0"/>
    </xf>
    <xf numFmtId="49" fontId="9" fillId="0" borderId="0"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0" fontId="81" fillId="0" borderId="0" xfId="0" applyFont="1" applyFill="1" applyBorder="1" applyAlignment="1">
      <alignment horizontal="center" wrapText="1"/>
    </xf>
    <xf numFmtId="0" fontId="82" fillId="0" borderId="0" xfId="0" applyFont="1" applyFill="1" applyBorder="1" applyAlignment="1">
      <alignment horizontal="center" wrapText="1"/>
    </xf>
    <xf numFmtId="0" fontId="81" fillId="0" borderId="0"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20" fillId="2" borderId="0" xfId="11" applyFont="1" applyFill="1" applyBorder="1" applyAlignment="1">
      <alignment horizontal="left" vertical="center" wrapText="1"/>
    </xf>
    <xf numFmtId="1" fontId="71" fillId="5" borderId="6" xfId="1" applyNumberFormat="1" applyFont="1" applyFill="1" applyBorder="1" applyAlignment="1">
      <alignment horizontal="left" vertical="center"/>
    </xf>
    <xf numFmtId="0" fontId="30" fillId="2" borderId="0" xfId="0" applyFont="1" applyFill="1" applyBorder="1" applyAlignment="1">
      <alignment horizontal="left" vertical="center" wrapText="1"/>
    </xf>
    <xf numFmtId="0" fontId="15" fillId="0" borderId="4" xfId="10" applyFont="1" applyBorder="1" applyAlignment="1">
      <alignment horizontal="left" vertical="center" wrapText="1"/>
    </xf>
    <xf numFmtId="49" fontId="17" fillId="2" borderId="5" xfId="10" applyNumberFormat="1" applyFont="1" applyFill="1" applyBorder="1" applyAlignment="1">
      <alignment horizontal="left" vertical="center" wrapText="1"/>
    </xf>
    <xf numFmtId="49" fontId="21" fillId="2" borderId="0" xfId="10" applyNumberFormat="1" applyFont="1" applyFill="1" applyBorder="1" applyAlignment="1">
      <alignment horizontal="left" vertical="center" wrapText="1"/>
    </xf>
    <xf numFmtId="49" fontId="21" fillId="2" borderId="0" xfId="10" applyNumberFormat="1" applyFont="1" applyFill="1" applyBorder="1" applyAlignment="1">
      <alignment horizontal="left" vertical="top" wrapText="1"/>
    </xf>
    <xf numFmtId="0" fontId="31" fillId="0" borderId="0" xfId="10" applyNumberFormat="1" applyFont="1" applyBorder="1" applyAlignment="1">
      <alignment horizontal="left" vertical="center"/>
    </xf>
    <xf numFmtId="0" fontId="17" fillId="0" borderId="0" xfId="10" applyFont="1" applyBorder="1" applyAlignment="1">
      <alignment horizontal="left" vertical="center" wrapText="1"/>
    </xf>
    <xf numFmtId="0" fontId="17" fillId="0" borderId="1" xfId="10" applyFont="1" applyBorder="1" applyAlignment="1">
      <alignment horizontal="left" vertical="center" wrapText="1"/>
    </xf>
    <xf numFmtId="0" fontId="21" fillId="2" borderId="0" xfId="10" applyNumberFormat="1" applyFont="1" applyFill="1" applyBorder="1" applyAlignment="1">
      <alignment horizontal="left" wrapText="1"/>
    </xf>
  </cellXfs>
  <cellStyles count="20">
    <cellStyle name="Comma" xfId="1" builtinId="3"/>
    <cellStyle name="Comma 2" xfId="2"/>
    <cellStyle name="Comma 4" xfId="3"/>
    <cellStyle name="Hyperlink 2" xfId="4"/>
    <cellStyle name="Ledger 17 x 11 in" xfId="17"/>
    <cellStyle name="Normal" xfId="0" builtinId="0"/>
    <cellStyle name="Normal 2" xfId="5"/>
    <cellStyle name="Normal 2 2" xfId="6"/>
    <cellStyle name="Normal 2 2 2" xfId="7"/>
    <cellStyle name="Normal 3" xfId="8"/>
    <cellStyle name="Normal 3 2" xfId="9"/>
    <cellStyle name="Normal 3 3" xfId="19"/>
    <cellStyle name="Normal 30" xfId="10"/>
    <cellStyle name="Normal 32" xfId="11"/>
    <cellStyle name="Normal 33" xfId="12"/>
    <cellStyle name="Normal 4" xfId="13"/>
    <cellStyle name="Normal 6" xfId="18"/>
    <cellStyle name="Normal 7" xfId="14"/>
    <cellStyle name="Normal 8" xfId="15"/>
    <cellStyle name="Normal 9" xfId="16"/>
  </cellStyles>
  <dxfs count="1">
    <dxf>
      <font>
        <color rgb="FF9C0006"/>
      </font>
      <fill>
        <patternFill>
          <bgColor rgb="FFFFC7CE"/>
        </patternFill>
      </fill>
    </dxf>
  </dxfs>
  <tableStyles count="0" defaultTableStyle="TableStyleMedium9" defaultPivotStyle="PivotStyleLight16"/>
  <colors>
    <mruColors>
      <color rgb="FFB1EFEE"/>
      <color rgb="FF4B63DD"/>
      <color rgb="FF0000FF"/>
      <color rgb="FF333399"/>
      <color rgb="FFFFFFCC"/>
      <color rgb="FFB30DB7"/>
      <color rgb="FFFF9966"/>
      <color rgb="FF00CC66"/>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281</xdr:row>
      <xdr:rowOff>0</xdr:rowOff>
    </xdr:from>
    <xdr:to>
      <xdr:col>2</xdr:col>
      <xdr:colOff>114300</xdr:colOff>
      <xdr:row>281</xdr:row>
      <xdr:rowOff>38100</xdr:rowOff>
    </xdr:to>
    <xdr:sp macro="" textlink="">
      <xdr:nvSpPr>
        <xdr:cNvPr id="19840" name="Text Box 1">
          <a:extLst>
            <a:ext uri="{FF2B5EF4-FFF2-40B4-BE49-F238E27FC236}">
              <a16:creationId xmlns:a16="http://schemas.microsoft.com/office/drawing/2014/main" id="{00000000-0008-0000-0000-000080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41" name="Text Box 2">
          <a:extLst>
            <a:ext uri="{FF2B5EF4-FFF2-40B4-BE49-F238E27FC236}">
              <a16:creationId xmlns:a16="http://schemas.microsoft.com/office/drawing/2014/main" id="{00000000-0008-0000-0000-000081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42" name="Text Box 3">
          <a:extLst>
            <a:ext uri="{FF2B5EF4-FFF2-40B4-BE49-F238E27FC236}">
              <a16:creationId xmlns:a16="http://schemas.microsoft.com/office/drawing/2014/main" id="{00000000-0008-0000-0000-000082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43" name="Text Box 4">
          <a:extLst>
            <a:ext uri="{FF2B5EF4-FFF2-40B4-BE49-F238E27FC236}">
              <a16:creationId xmlns:a16="http://schemas.microsoft.com/office/drawing/2014/main" id="{00000000-0008-0000-0000-000083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44" name="Text Box 5">
          <a:extLst>
            <a:ext uri="{FF2B5EF4-FFF2-40B4-BE49-F238E27FC236}">
              <a16:creationId xmlns:a16="http://schemas.microsoft.com/office/drawing/2014/main" id="{00000000-0008-0000-0000-000084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45" name="Text Box 6">
          <a:extLst>
            <a:ext uri="{FF2B5EF4-FFF2-40B4-BE49-F238E27FC236}">
              <a16:creationId xmlns:a16="http://schemas.microsoft.com/office/drawing/2014/main" id="{00000000-0008-0000-0000-000085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46" name="Text Box 7">
          <a:extLst>
            <a:ext uri="{FF2B5EF4-FFF2-40B4-BE49-F238E27FC236}">
              <a16:creationId xmlns:a16="http://schemas.microsoft.com/office/drawing/2014/main" id="{00000000-0008-0000-0000-000086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47" name="Text Box 8">
          <a:extLst>
            <a:ext uri="{FF2B5EF4-FFF2-40B4-BE49-F238E27FC236}">
              <a16:creationId xmlns:a16="http://schemas.microsoft.com/office/drawing/2014/main" id="{00000000-0008-0000-0000-000087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48" name="Text Box 9">
          <a:extLst>
            <a:ext uri="{FF2B5EF4-FFF2-40B4-BE49-F238E27FC236}">
              <a16:creationId xmlns:a16="http://schemas.microsoft.com/office/drawing/2014/main" id="{00000000-0008-0000-0000-000088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49" name="Text Box 10">
          <a:extLst>
            <a:ext uri="{FF2B5EF4-FFF2-40B4-BE49-F238E27FC236}">
              <a16:creationId xmlns:a16="http://schemas.microsoft.com/office/drawing/2014/main" id="{00000000-0008-0000-0000-000089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50" name="Text Box 11">
          <a:extLst>
            <a:ext uri="{FF2B5EF4-FFF2-40B4-BE49-F238E27FC236}">
              <a16:creationId xmlns:a16="http://schemas.microsoft.com/office/drawing/2014/main" id="{00000000-0008-0000-0000-00008A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51" name="Text Box 12">
          <a:extLst>
            <a:ext uri="{FF2B5EF4-FFF2-40B4-BE49-F238E27FC236}">
              <a16:creationId xmlns:a16="http://schemas.microsoft.com/office/drawing/2014/main" id="{00000000-0008-0000-0000-00008B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52" name="Text Box 13">
          <a:extLst>
            <a:ext uri="{FF2B5EF4-FFF2-40B4-BE49-F238E27FC236}">
              <a16:creationId xmlns:a16="http://schemas.microsoft.com/office/drawing/2014/main" id="{00000000-0008-0000-0000-00008C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53" name="Text Box 14">
          <a:extLst>
            <a:ext uri="{FF2B5EF4-FFF2-40B4-BE49-F238E27FC236}">
              <a16:creationId xmlns:a16="http://schemas.microsoft.com/office/drawing/2014/main" id="{00000000-0008-0000-0000-00008D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54" name="Text Box 15">
          <a:extLst>
            <a:ext uri="{FF2B5EF4-FFF2-40B4-BE49-F238E27FC236}">
              <a16:creationId xmlns:a16="http://schemas.microsoft.com/office/drawing/2014/main" id="{00000000-0008-0000-0000-00008E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55" name="Text Box 16">
          <a:extLst>
            <a:ext uri="{FF2B5EF4-FFF2-40B4-BE49-F238E27FC236}">
              <a16:creationId xmlns:a16="http://schemas.microsoft.com/office/drawing/2014/main" id="{00000000-0008-0000-0000-00008F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56" name="Text Box 23">
          <a:extLst>
            <a:ext uri="{FF2B5EF4-FFF2-40B4-BE49-F238E27FC236}">
              <a16:creationId xmlns:a16="http://schemas.microsoft.com/office/drawing/2014/main" id="{00000000-0008-0000-0000-000090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57" name="Text Box 24">
          <a:extLst>
            <a:ext uri="{FF2B5EF4-FFF2-40B4-BE49-F238E27FC236}">
              <a16:creationId xmlns:a16="http://schemas.microsoft.com/office/drawing/2014/main" id="{00000000-0008-0000-0000-000091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58" name="Text Box 25">
          <a:extLst>
            <a:ext uri="{FF2B5EF4-FFF2-40B4-BE49-F238E27FC236}">
              <a16:creationId xmlns:a16="http://schemas.microsoft.com/office/drawing/2014/main" id="{00000000-0008-0000-0000-000092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59" name="Text Box 26">
          <a:extLst>
            <a:ext uri="{FF2B5EF4-FFF2-40B4-BE49-F238E27FC236}">
              <a16:creationId xmlns:a16="http://schemas.microsoft.com/office/drawing/2014/main" id="{00000000-0008-0000-0000-000093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60" name="Text Box 27">
          <a:extLst>
            <a:ext uri="{FF2B5EF4-FFF2-40B4-BE49-F238E27FC236}">
              <a16:creationId xmlns:a16="http://schemas.microsoft.com/office/drawing/2014/main" id="{00000000-0008-0000-0000-000094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61" name="Text Box 28">
          <a:extLst>
            <a:ext uri="{FF2B5EF4-FFF2-40B4-BE49-F238E27FC236}">
              <a16:creationId xmlns:a16="http://schemas.microsoft.com/office/drawing/2014/main" id="{00000000-0008-0000-0000-000095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62" name="Text Box 29">
          <a:extLst>
            <a:ext uri="{FF2B5EF4-FFF2-40B4-BE49-F238E27FC236}">
              <a16:creationId xmlns:a16="http://schemas.microsoft.com/office/drawing/2014/main" id="{00000000-0008-0000-0000-000096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63" name="Text Box 30">
          <a:extLst>
            <a:ext uri="{FF2B5EF4-FFF2-40B4-BE49-F238E27FC236}">
              <a16:creationId xmlns:a16="http://schemas.microsoft.com/office/drawing/2014/main" id="{00000000-0008-0000-0000-000097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64" name="Text Box 31">
          <a:extLst>
            <a:ext uri="{FF2B5EF4-FFF2-40B4-BE49-F238E27FC236}">
              <a16:creationId xmlns:a16="http://schemas.microsoft.com/office/drawing/2014/main" id="{00000000-0008-0000-0000-000098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65" name="Text Box 32">
          <a:extLst>
            <a:ext uri="{FF2B5EF4-FFF2-40B4-BE49-F238E27FC236}">
              <a16:creationId xmlns:a16="http://schemas.microsoft.com/office/drawing/2014/main" id="{00000000-0008-0000-0000-000099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66" name="Text Box 33">
          <a:extLst>
            <a:ext uri="{FF2B5EF4-FFF2-40B4-BE49-F238E27FC236}">
              <a16:creationId xmlns:a16="http://schemas.microsoft.com/office/drawing/2014/main" id="{00000000-0008-0000-0000-00009A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67" name="Text Box 34">
          <a:extLst>
            <a:ext uri="{FF2B5EF4-FFF2-40B4-BE49-F238E27FC236}">
              <a16:creationId xmlns:a16="http://schemas.microsoft.com/office/drawing/2014/main" id="{00000000-0008-0000-0000-00009B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68" name="Text Box 35">
          <a:extLst>
            <a:ext uri="{FF2B5EF4-FFF2-40B4-BE49-F238E27FC236}">
              <a16:creationId xmlns:a16="http://schemas.microsoft.com/office/drawing/2014/main" id="{00000000-0008-0000-0000-00009C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69" name="Text Box 36">
          <a:extLst>
            <a:ext uri="{FF2B5EF4-FFF2-40B4-BE49-F238E27FC236}">
              <a16:creationId xmlns:a16="http://schemas.microsoft.com/office/drawing/2014/main" id="{00000000-0008-0000-0000-00009D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70" name="Text Box 37">
          <a:extLst>
            <a:ext uri="{FF2B5EF4-FFF2-40B4-BE49-F238E27FC236}">
              <a16:creationId xmlns:a16="http://schemas.microsoft.com/office/drawing/2014/main" id="{00000000-0008-0000-0000-00009E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71" name="Text Box 38">
          <a:extLst>
            <a:ext uri="{FF2B5EF4-FFF2-40B4-BE49-F238E27FC236}">
              <a16:creationId xmlns:a16="http://schemas.microsoft.com/office/drawing/2014/main" id="{00000000-0008-0000-0000-00009F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72" name="Text Box 1">
          <a:extLst>
            <a:ext uri="{FF2B5EF4-FFF2-40B4-BE49-F238E27FC236}">
              <a16:creationId xmlns:a16="http://schemas.microsoft.com/office/drawing/2014/main" id="{00000000-0008-0000-0000-0000A0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73" name="Text Box 2">
          <a:extLst>
            <a:ext uri="{FF2B5EF4-FFF2-40B4-BE49-F238E27FC236}">
              <a16:creationId xmlns:a16="http://schemas.microsoft.com/office/drawing/2014/main" id="{00000000-0008-0000-0000-0000A1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74" name="Text Box 3">
          <a:extLst>
            <a:ext uri="{FF2B5EF4-FFF2-40B4-BE49-F238E27FC236}">
              <a16:creationId xmlns:a16="http://schemas.microsoft.com/office/drawing/2014/main" id="{00000000-0008-0000-0000-0000A2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75" name="Text Box 4">
          <a:extLst>
            <a:ext uri="{FF2B5EF4-FFF2-40B4-BE49-F238E27FC236}">
              <a16:creationId xmlns:a16="http://schemas.microsoft.com/office/drawing/2014/main" id="{00000000-0008-0000-0000-0000A3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76" name="Text Box 5">
          <a:extLst>
            <a:ext uri="{FF2B5EF4-FFF2-40B4-BE49-F238E27FC236}">
              <a16:creationId xmlns:a16="http://schemas.microsoft.com/office/drawing/2014/main" id="{00000000-0008-0000-0000-0000A4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77" name="Text Box 6">
          <a:extLst>
            <a:ext uri="{FF2B5EF4-FFF2-40B4-BE49-F238E27FC236}">
              <a16:creationId xmlns:a16="http://schemas.microsoft.com/office/drawing/2014/main" id="{00000000-0008-0000-0000-0000A5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78" name="Text Box 7">
          <a:extLst>
            <a:ext uri="{FF2B5EF4-FFF2-40B4-BE49-F238E27FC236}">
              <a16:creationId xmlns:a16="http://schemas.microsoft.com/office/drawing/2014/main" id="{00000000-0008-0000-0000-0000A6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79" name="Text Box 8">
          <a:extLst>
            <a:ext uri="{FF2B5EF4-FFF2-40B4-BE49-F238E27FC236}">
              <a16:creationId xmlns:a16="http://schemas.microsoft.com/office/drawing/2014/main" id="{00000000-0008-0000-0000-0000A7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80" name="Text Box 9">
          <a:extLst>
            <a:ext uri="{FF2B5EF4-FFF2-40B4-BE49-F238E27FC236}">
              <a16:creationId xmlns:a16="http://schemas.microsoft.com/office/drawing/2014/main" id="{00000000-0008-0000-0000-0000A8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81" name="Text Box 10">
          <a:extLst>
            <a:ext uri="{FF2B5EF4-FFF2-40B4-BE49-F238E27FC236}">
              <a16:creationId xmlns:a16="http://schemas.microsoft.com/office/drawing/2014/main" id="{00000000-0008-0000-0000-0000A9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82" name="Text Box 11">
          <a:extLst>
            <a:ext uri="{FF2B5EF4-FFF2-40B4-BE49-F238E27FC236}">
              <a16:creationId xmlns:a16="http://schemas.microsoft.com/office/drawing/2014/main" id="{00000000-0008-0000-0000-0000AA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83" name="Text Box 12">
          <a:extLst>
            <a:ext uri="{FF2B5EF4-FFF2-40B4-BE49-F238E27FC236}">
              <a16:creationId xmlns:a16="http://schemas.microsoft.com/office/drawing/2014/main" id="{00000000-0008-0000-0000-0000AB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84" name="Text Box 13">
          <a:extLst>
            <a:ext uri="{FF2B5EF4-FFF2-40B4-BE49-F238E27FC236}">
              <a16:creationId xmlns:a16="http://schemas.microsoft.com/office/drawing/2014/main" id="{00000000-0008-0000-0000-0000AC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85" name="Text Box 14">
          <a:extLst>
            <a:ext uri="{FF2B5EF4-FFF2-40B4-BE49-F238E27FC236}">
              <a16:creationId xmlns:a16="http://schemas.microsoft.com/office/drawing/2014/main" id="{00000000-0008-0000-0000-0000AD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86" name="Text Box 15">
          <a:extLst>
            <a:ext uri="{FF2B5EF4-FFF2-40B4-BE49-F238E27FC236}">
              <a16:creationId xmlns:a16="http://schemas.microsoft.com/office/drawing/2014/main" id="{00000000-0008-0000-0000-0000AE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76200</xdr:rowOff>
    </xdr:to>
    <xdr:sp macro="" textlink="">
      <xdr:nvSpPr>
        <xdr:cNvPr id="19887" name="Text Box 16">
          <a:extLst>
            <a:ext uri="{FF2B5EF4-FFF2-40B4-BE49-F238E27FC236}">
              <a16:creationId xmlns:a16="http://schemas.microsoft.com/office/drawing/2014/main" id="{00000000-0008-0000-0000-0000AF4D000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88" name="Text Box 23">
          <a:extLst>
            <a:ext uri="{FF2B5EF4-FFF2-40B4-BE49-F238E27FC236}">
              <a16:creationId xmlns:a16="http://schemas.microsoft.com/office/drawing/2014/main" id="{00000000-0008-0000-0000-0000B0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89" name="Text Box 24">
          <a:extLst>
            <a:ext uri="{FF2B5EF4-FFF2-40B4-BE49-F238E27FC236}">
              <a16:creationId xmlns:a16="http://schemas.microsoft.com/office/drawing/2014/main" id="{00000000-0008-0000-0000-0000B1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90" name="Text Box 25">
          <a:extLst>
            <a:ext uri="{FF2B5EF4-FFF2-40B4-BE49-F238E27FC236}">
              <a16:creationId xmlns:a16="http://schemas.microsoft.com/office/drawing/2014/main" id="{00000000-0008-0000-0000-0000B2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91" name="Text Box 26">
          <a:extLst>
            <a:ext uri="{FF2B5EF4-FFF2-40B4-BE49-F238E27FC236}">
              <a16:creationId xmlns:a16="http://schemas.microsoft.com/office/drawing/2014/main" id="{00000000-0008-0000-0000-0000B3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92" name="Text Box 27">
          <a:extLst>
            <a:ext uri="{FF2B5EF4-FFF2-40B4-BE49-F238E27FC236}">
              <a16:creationId xmlns:a16="http://schemas.microsoft.com/office/drawing/2014/main" id="{00000000-0008-0000-0000-0000B4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93" name="Text Box 28">
          <a:extLst>
            <a:ext uri="{FF2B5EF4-FFF2-40B4-BE49-F238E27FC236}">
              <a16:creationId xmlns:a16="http://schemas.microsoft.com/office/drawing/2014/main" id="{00000000-0008-0000-0000-0000B5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94" name="Text Box 29">
          <a:extLst>
            <a:ext uri="{FF2B5EF4-FFF2-40B4-BE49-F238E27FC236}">
              <a16:creationId xmlns:a16="http://schemas.microsoft.com/office/drawing/2014/main" id="{00000000-0008-0000-0000-0000B6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95" name="Text Box 30">
          <a:extLst>
            <a:ext uri="{FF2B5EF4-FFF2-40B4-BE49-F238E27FC236}">
              <a16:creationId xmlns:a16="http://schemas.microsoft.com/office/drawing/2014/main" id="{00000000-0008-0000-0000-0000B7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96" name="Text Box 31">
          <a:extLst>
            <a:ext uri="{FF2B5EF4-FFF2-40B4-BE49-F238E27FC236}">
              <a16:creationId xmlns:a16="http://schemas.microsoft.com/office/drawing/2014/main" id="{00000000-0008-0000-0000-0000B8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97" name="Text Box 32">
          <a:extLst>
            <a:ext uri="{FF2B5EF4-FFF2-40B4-BE49-F238E27FC236}">
              <a16:creationId xmlns:a16="http://schemas.microsoft.com/office/drawing/2014/main" id="{00000000-0008-0000-0000-0000B9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98" name="Text Box 33">
          <a:extLst>
            <a:ext uri="{FF2B5EF4-FFF2-40B4-BE49-F238E27FC236}">
              <a16:creationId xmlns:a16="http://schemas.microsoft.com/office/drawing/2014/main" id="{00000000-0008-0000-0000-0000BA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899" name="Text Box 34">
          <a:extLst>
            <a:ext uri="{FF2B5EF4-FFF2-40B4-BE49-F238E27FC236}">
              <a16:creationId xmlns:a16="http://schemas.microsoft.com/office/drawing/2014/main" id="{00000000-0008-0000-0000-0000BB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900" name="Text Box 35">
          <a:extLst>
            <a:ext uri="{FF2B5EF4-FFF2-40B4-BE49-F238E27FC236}">
              <a16:creationId xmlns:a16="http://schemas.microsoft.com/office/drawing/2014/main" id="{00000000-0008-0000-0000-0000BC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901" name="Text Box 36">
          <a:extLst>
            <a:ext uri="{FF2B5EF4-FFF2-40B4-BE49-F238E27FC236}">
              <a16:creationId xmlns:a16="http://schemas.microsoft.com/office/drawing/2014/main" id="{00000000-0008-0000-0000-0000BD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902" name="Text Box 37">
          <a:extLst>
            <a:ext uri="{FF2B5EF4-FFF2-40B4-BE49-F238E27FC236}">
              <a16:creationId xmlns:a16="http://schemas.microsoft.com/office/drawing/2014/main" id="{00000000-0008-0000-0000-0000BE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281</xdr:row>
      <xdr:rowOff>0</xdr:rowOff>
    </xdr:from>
    <xdr:to>
      <xdr:col>2</xdr:col>
      <xdr:colOff>114300</xdr:colOff>
      <xdr:row>281</xdr:row>
      <xdr:rowOff>38100</xdr:rowOff>
    </xdr:to>
    <xdr:sp macro="" textlink="">
      <xdr:nvSpPr>
        <xdr:cNvPr id="19903" name="Text Box 38">
          <a:extLst>
            <a:ext uri="{FF2B5EF4-FFF2-40B4-BE49-F238E27FC236}">
              <a16:creationId xmlns:a16="http://schemas.microsoft.com/office/drawing/2014/main" id="{00000000-0008-0000-0000-0000BF4D000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04" name="Text Box 1">
          <a:extLst>
            <a:ext uri="{FF2B5EF4-FFF2-40B4-BE49-F238E27FC236}">
              <a16:creationId xmlns:a16="http://schemas.microsoft.com/office/drawing/2014/main" id="{00000000-0008-0000-0000-0000C0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05" name="Text Box 2">
          <a:extLst>
            <a:ext uri="{FF2B5EF4-FFF2-40B4-BE49-F238E27FC236}">
              <a16:creationId xmlns:a16="http://schemas.microsoft.com/office/drawing/2014/main" id="{00000000-0008-0000-0000-0000C1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06" name="Text Box 3">
          <a:extLst>
            <a:ext uri="{FF2B5EF4-FFF2-40B4-BE49-F238E27FC236}">
              <a16:creationId xmlns:a16="http://schemas.microsoft.com/office/drawing/2014/main" id="{00000000-0008-0000-0000-0000C2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07" name="Text Box 4">
          <a:extLst>
            <a:ext uri="{FF2B5EF4-FFF2-40B4-BE49-F238E27FC236}">
              <a16:creationId xmlns:a16="http://schemas.microsoft.com/office/drawing/2014/main" id="{00000000-0008-0000-0000-0000C3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08" name="Text Box 5">
          <a:extLst>
            <a:ext uri="{FF2B5EF4-FFF2-40B4-BE49-F238E27FC236}">
              <a16:creationId xmlns:a16="http://schemas.microsoft.com/office/drawing/2014/main" id="{00000000-0008-0000-0000-0000C4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09" name="Text Box 6">
          <a:extLst>
            <a:ext uri="{FF2B5EF4-FFF2-40B4-BE49-F238E27FC236}">
              <a16:creationId xmlns:a16="http://schemas.microsoft.com/office/drawing/2014/main" id="{00000000-0008-0000-0000-0000C5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10" name="Text Box 7">
          <a:extLst>
            <a:ext uri="{FF2B5EF4-FFF2-40B4-BE49-F238E27FC236}">
              <a16:creationId xmlns:a16="http://schemas.microsoft.com/office/drawing/2014/main" id="{00000000-0008-0000-0000-0000C6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11" name="Text Box 8">
          <a:extLst>
            <a:ext uri="{FF2B5EF4-FFF2-40B4-BE49-F238E27FC236}">
              <a16:creationId xmlns:a16="http://schemas.microsoft.com/office/drawing/2014/main" id="{00000000-0008-0000-0000-0000C7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12" name="Text Box 9">
          <a:extLst>
            <a:ext uri="{FF2B5EF4-FFF2-40B4-BE49-F238E27FC236}">
              <a16:creationId xmlns:a16="http://schemas.microsoft.com/office/drawing/2014/main" id="{00000000-0008-0000-0000-0000C8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13" name="Text Box 10">
          <a:extLst>
            <a:ext uri="{FF2B5EF4-FFF2-40B4-BE49-F238E27FC236}">
              <a16:creationId xmlns:a16="http://schemas.microsoft.com/office/drawing/2014/main" id="{00000000-0008-0000-0000-0000C9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14" name="Text Box 11">
          <a:extLst>
            <a:ext uri="{FF2B5EF4-FFF2-40B4-BE49-F238E27FC236}">
              <a16:creationId xmlns:a16="http://schemas.microsoft.com/office/drawing/2014/main" id="{00000000-0008-0000-0000-0000CA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15" name="Text Box 12">
          <a:extLst>
            <a:ext uri="{FF2B5EF4-FFF2-40B4-BE49-F238E27FC236}">
              <a16:creationId xmlns:a16="http://schemas.microsoft.com/office/drawing/2014/main" id="{00000000-0008-0000-0000-0000CB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16" name="Text Box 13">
          <a:extLst>
            <a:ext uri="{FF2B5EF4-FFF2-40B4-BE49-F238E27FC236}">
              <a16:creationId xmlns:a16="http://schemas.microsoft.com/office/drawing/2014/main" id="{00000000-0008-0000-0000-0000CC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17" name="Text Box 14">
          <a:extLst>
            <a:ext uri="{FF2B5EF4-FFF2-40B4-BE49-F238E27FC236}">
              <a16:creationId xmlns:a16="http://schemas.microsoft.com/office/drawing/2014/main" id="{00000000-0008-0000-0000-0000CD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18" name="Text Box 15">
          <a:extLst>
            <a:ext uri="{FF2B5EF4-FFF2-40B4-BE49-F238E27FC236}">
              <a16:creationId xmlns:a16="http://schemas.microsoft.com/office/drawing/2014/main" id="{00000000-0008-0000-0000-0000CE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19" name="Text Box 16">
          <a:extLst>
            <a:ext uri="{FF2B5EF4-FFF2-40B4-BE49-F238E27FC236}">
              <a16:creationId xmlns:a16="http://schemas.microsoft.com/office/drawing/2014/main" id="{00000000-0008-0000-0000-0000CF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20" name="Text Box 23">
          <a:extLst>
            <a:ext uri="{FF2B5EF4-FFF2-40B4-BE49-F238E27FC236}">
              <a16:creationId xmlns:a16="http://schemas.microsoft.com/office/drawing/2014/main" id="{00000000-0008-0000-0000-0000D0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21" name="Text Box 24">
          <a:extLst>
            <a:ext uri="{FF2B5EF4-FFF2-40B4-BE49-F238E27FC236}">
              <a16:creationId xmlns:a16="http://schemas.microsoft.com/office/drawing/2014/main" id="{00000000-0008-0000-0000-0000D1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22" name="Text Box 25">
          <a:extLst>
            <a:ext uri="{FF2B5EF4-FFF2-40B4-BE49-F238E27FC236}">
              <a16:creationId xmlns:a16="http://schemas.microsoft.com/office/drawing/2014/main" id="{00000000-0008-0000-0000-0000D2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23" name="Text Box 26">
          <a:extLst>
            <a:ext uri="{FF2B5EF4-FFF2-40B4-BE49-F238E27FC236}">
              <a16:creationId xmlns:a16="http://schemas.microsoft.com/office/drawing/2014/main" id="{00000000-0008-0000-0000-0000D3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24" name="Text Box 27">
          <a:extLst>
            <a:ext uri="{FF2B5EF4-FFF2-40B4-BE49-F238E27FC236}">
              <a16:creationId xmlns:a16="http://schemas.microsoft.com/office/drawing/2014/main" id="{00000000-0008-0000-0000-0000D4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25" name="Text Box 28">
          <a:extLst>
            <a:ext uri="{FF2B5EF4-FFF2-40B4-BE49-F238E27FC236}">
              <a16:creationId xmlns:a16="http://schemas.microsoft.com/office/drawing/2014/main" id="{00000000-0008-0000-0000-0000D5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26" name="Text Box 29">
          <a:extLst>
            <a:ext uri="{FF2B5EF4-FFF2-40B4-BE49-F238E27FC236}">
              <a16:creationId xmlns:a16="http://schemas.microsoft.com/office/drawing/2014/main" id="{00000000-0008-0000-0000-0000D6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27" name="Text Box 30">
          <a:extLst>
            <a:ext uri="{FF2B5EF4-FFF2-40B4-BE49-F238E27FC236}">
              <a16:creationId xmlns:a16="http://schemas.microsoft.com/office/drawing/2014/main" id="{00000000-0008-0000-0000-0000D7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28" name="Text Box 31">
          <a:extLst>
            <a:ext uri="{FF2B5EF4-FFF2-40B4-BE49-F238E27FC236}">
              <a16:creationId xmlns:a16="http://schemas.microsoft.com/office/drawing/2014/main" id="{00000000-0008-0000-0000-0000D8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29" name="Text Box 32">
          <a:extLst>
            <a:ext uri="{FF2B5EF4-FFF2-40B4-BE49-F238E27FC236}">
              <a16:creationId xmlns:a16="http://schemas.microsoft.com/office/drawing/2014/main" id="{00000000-0008-0000-0000-0000D9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30" name="Text Box 33">
          <a:extLst>
            <a:ext uri="{FF2B5EF4-FFF2-40B4-BE49-F238E27FC236}">
              <a16:creationId xmlns:a16="http://schemas.microsoft.com/office/drawing/2014/main" id="{00000000-0008-0000-0000-0000DA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31" name="Text Box 34">
          <a:extLst>
            <a:ext uri="{FF2B5EF4-FFF2-40B4-BE49-F238E27FC236}">
              <a16:creationId xmlns:a16="http://schemas.microsoft.com/office/drawing/2014/main" id="{00000000-0008-0000-0000-0000DB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32" name="Text Box 35">
          <a:extLst>
            <a:ext uri="{FF2B5EF4-FFF2-40B4-BE49-F238E27FC236}">
              <a16:creationId xmlns:a16="http://schemas.microsoft.com/office/drawing/2014/main" id="{00000000-0008-0000-0000-0000DC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33" name="Text Box 36">
          <a:extLst>
            <a:ext uri="{FF2B5EF4-FFF2-40B4-BE49-F238E27FC236}">
              <a16:creationId xmlns:a16="http://schemas.microsoft.com/office/drawing/2014/main" id="{00000000-0008-0000-0000-0000DD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34" name="Text Box 37">
          <a:extLst>
            <a:ext uri="{FF2B5EF4-FFF2-40B4-BE49-F238E27FC236}">
              <a16:creationId xmlns:a16="http://schemas.microsoft.com/office/drawing/2014/main" id="{00000000-0008-0000-0000-0000DE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35" name="Text Box 38">
          <a:extLst>
            <a:ext uri="{FF2B5EF4-FFF2-40B4-BE49-F238E27FC236}">
              <a16:creationId xmlns:a16="http://schemas.microsoft.com/office/drawing/2014/main" id="{00000000-0008-0000-0000-0000DF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36" name="Text Box 1">
          <a:extLst>
            <a:ext uri="{FF2B5EF4-FFF2-40B4-BE49-F238E27FC236}">
              <a16:creationId xmlns:a16="http://schemas.microsoft.com/office/drawing/2014/main" id="{00000000-0008-0000-0000-0000E0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37" name="Text Box 2">
          <a:extLst>
            <a:ext uri="{FF2B5EF4-FFF2-40B4-BE49-F238E27FC236}">
              <a16:creationId xmlns:a16="http://schemas.microsoft.com/office/drawing/2014/main" id="{00000000-0008-0000-0000-0000E1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38" name="Text Box 3">
          <a:extLst>
            <a:ext uri="{FF2B5EF4-FFF2-40B4-BE49-F238E27FC236}">
              <a16:creationId xmlns:a16="http://schemas.microsoft.com/office/drawing/2014/main" id="{00000000-0008-0000-0000-0000E2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39" name="Text Box 4">
          <a:extLst>
            <a:ext uri="{FF2B5EF4-FFF2-40B4-BE49-F238E27FC236}">
              <a16:creationId xmlns:a16="http://schemas.microsoft.com/office/drawing/2014/main" id="{00000000-0008-0000-0000-0000E3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40" name="Text Box 5">
          <a:extLst>
            <a:ext uri="{FF2B5EF4-FFF2-40B4-BE49-F238E27FC236}">
              <a16:creationId xmlns:a16="http://schemas.microsoft.com/office/drawing/2014/main" id="{00000000-0008-0000-0000-0000E4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41" name="Text Box 6">
          <a:extLst>
            <a:ext uri="{FF2B5EF4-FFF2-40B4-BE49-F238E27FC236}">
              <a16:creationId xmlns:a16="http://schemas.microsoft.com/office/drawing/2014/main" id="{00000000-0008-0000-0000-0000E5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42" name="Text Box 7">
          <a:extLst>
            <a:ext uri="{FF2B5EF4-FFF2-40B4-BE49-F238E27FC236}">
              <a16:creationId xmlns:a16="http://schemas.microsoft.com/office/drawing/2014/main" id="{00000000-0008-0000-0000-0000E6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43" name="Text Box 8">
          <a:extLst>
            <a:ext uri="{FF2B5EF4-FFF2-40B4-BE49-F238E27FC236}">
              <a16:creationId xmlns:a16="http://schemas.microsoft.com/office/drawing/2014/main" id="{00000000-0008-0000-0000-0000E7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44" name="Text Box 9">
          <a:extLst>
            <a:ext uri="{FF2B5EF4-FFF2-40B4-BE49-F238E27FC236}">
              <a16:creationId xmlns:a16="http://schemas.microsoft.com/office/drawing/2014/main" id="{00000000-0008-0000-0000-0000E8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45" name="Text Box 10">
          <a:extLst>
            <a:ext uri="{FF2B5EF4-FFF2-40B4-BE49-F238E27FC236}">
              <a16:creationId xmlns:a16="http://schemas.microsoft.com/office/drawing/2014/main" id="{00000000-0008-0000-0000-0000E9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46" name="Text Box 11">
          <a:extLst>
            <a:ext uri="{FF2B5EF4-FFF2-40B4-BE49-F238E27FC236}">
              <a16:creationId xmlns:a16="http://schemas.microsoft.com/office/drawing/2014/main" id="{00000000-0008-0000-0000-0000EA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47" name="Text Box 12">
          <a:extLst>
            <a:ext uri="{FF2B5EF4-FFF2-40B4-BE49-F238E27FC236}">
              <a16:creationId xmlns:a16="http://schemas.microsoft.com/office/drawing/2014/main" id="{00000000-0008-0000-0000-0000EB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48" name="Text Box 13">
          <a:extLst>
            <a:ext uri="{FF2B5EF4-FFF2-40B4-BE49-F238E27FC236}">
              <a16:creationId xmlns:a16="http://schemas.microsoft.com/office/drawing/2014/main" id="{00000000-0008-0000-0000-0000EC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49" name="Text Box 14">
          <a:extLst>
            <a:ext uri="{FF2B5EF4-FFF2-40B4-BE49-F238E27FC236}">
              <a16:creationId xmlns:a16="http://schemas.microsoft.com/office/drawing/2014/main" id="{00000000-0008-0000-0000-0000ED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50" name="Text Box 15">
          <a:extLst>
            <a:ext uri="{FF2B5EF4-FFF2-40B4-BE49-F238E27FC236}">
              <a16:creationId xmlns:a16="http://schemas.microsoft.com/office/drawing/2014/main" id="{00000000-0008-0000-0000-0000EE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76200</xdr:rowOff>
    </xdr:to>
    <xdr:sp macro="" textlink="">
      <xdr:nvSpPr>
        <xdr:cNvPr id="19951" name="Text Box 16">
          <a:extLst>
            <a:ext uri="{FF2B5EF4-FFF2-40B4-BE49-F238E27FC236}">
              <a16:creationId xmlns:a16="http://schemas.microsoft.com/office/drawing/2014/main" id="{00000000-0008-0000-0000-0000EF4D00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r>
            <a:rPr lang="vi-VN"/>
            <a:t>    </a:t>
          </a:r>
          <a:endParaRPr lang="en-US"/>
        </a:p>
      </xdr:txBody>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52" name="Text Box 23">
          <a:extLst>
            <a:ext uri="{FF2B5EF4-FFF2-40B4-BE49-F238E27FC236}">
              <a16:creationId xmlns:a16="http://schemas.microsoft.com/office/drawing/2014/main" id="{00000000-0008-0000-0000-0000F0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53" name="Text Box 24">
          <a:extLst>
            <a:ext uri="{FF2B5EF4-FFF2-40B4-BE49-F238E27FC236}">
              <a16:creationId xmlns:a16="http://schemas.microsoft.com/office/drawing/2014/main" id="{00000000-0008-0000-0000-0000F1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54" name="Text Box 25">
          <a:extLst>
            <a:ext uri="{FF2B5EF4-FFF2-40B4-BE49-F238E27FC236}">
              <a16:creationId xmlns:a16="http://schemas.microsoft.com/office/drawing/2014/main" id="{00000000-0008-0000-0000-0000F2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55" name="Text Box 26">
          <a:extLst>
            <a:ext uri="{FF2B5EF4-FFF2-40B4-BE49-F238E27FC236}">
              <a16:creationId xmlns:a16="http://schemas.microsoft.com/office/drawing/2014/main" id="{00000000-0008-0000-0000-0000F3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56" name="Text Box 27">
          <a:extLst>
            <a:ext uri="{FF2B5EF4-FFF2-40B4-BE49-F238E27FC236}">
              <a16:creationId xmlns:a16="http://schemas.microsoft.com/office/drawing/2014/main" id="{00000000-0008-0000-0000-0000F4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57" name="Text Box 28">
          <a:extLst>
            <a:ext uri="{FF2B5EF4-FFF2-40B4-BE49-F238E27FC236}">
              <a16:creationId xmlns:a16="http://schemas.microsoft.com/office/drawing/2014/main" id="{00000000-0008-0000-0000-0000F5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58" name="Text Box 29">
          <a:extLst>
            <a:ext uri="{FF2B5EF4-FFF2-40B4-BE49-F238E27FC236}">
              <a16:creationId xmlns:a16="http://schemas.microsoft.com/office/drawing/2014/main" id="{00000000-0008-0000-0000-0000F6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59" name="Text Box 30">
          <a:extLst>
            <a:ext uri="{FF2B5EF4-FFF2-40B4-BE49-F238E27FC236}">
              <a16:creationId xmlns:a16="http://schemas.microsoft.com/office/drawing/2014/main" id="{00000000-0008-0000-0000-0000F7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60" name="Text Box 31">
          <a:extLst>
            <a:ext uri="{FF2B5EF4-FFF2-40B4-BE49-F238E27FC236}">
              <a16:creationId xmlns:a16="http://schemas.microsoft.com/office/drawing/2014/main" id="{00000000-0008-0000-0000-0000F8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61" name="Text Box 32">
          <a:extLst>
            <a:ext uri="{FF2B5EF4-FFF2-40B4-BE49-F238E27FC236}">
              <a16:creationId xmlns:a16="http://schemas.microsoft.com/office/drawing/2014/main" id="{00000000-0008-0000-0000-0000F9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62" name="Text Box 33">
          <a:extLst>
            <a:ext uri="{FF2B5EF4-FFF2-40B4-BE49-F238E27FC236}">
              <a16:creationId xmlns:a16="http://schemas.microsoft.com/office/drawing/2014/main" id="{00000000-0008-0000-0000-0000FA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63" name="Text Box 34">
          <a:extLst>
            <a:ext uri="{FF2B5EF4-FFF2-40B4-BE49-F238E27FC236}">
              <a16:creationId xmlns:a16="http://schemas.microsoft.com/office/drawing/2014/main" id="{00000000-0008-0000-0000-0000FB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64" name="Text Box 35">
          <a:extLst>
            <a:ext uri="{FF2B5EF4-FFF2-40B4-BE49-F238E27FC236}">
              <a16:creationId xmlns:a16="http://schemas.microsoft.com/office/drawing/2014/main" id="{00000000-0008-0000-0000-0000FC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65" name="Text Box 36">
          <a:extLst>
            <a:ext uri="{FF2B5EF4-FFF2-40B4-BE49-F238E27FC236}">
              <a16:creationId xmlns:a16="http://schemas.microsoft.com/office/drawing/2014/main" id="{00000000-0008-0000-0000-0000FD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281</xdr:row>
      <xdr:rowOff>0</xdr:rowOff>
    </xdr:from>
    <xdr:to>
      <xdr:col>0</xdr:col>
      <xdr:colOff>114300</xdr:colOff>
      <xdr:row>281</xdr:row>
      <xdr:rowOff>38100</xdr:rowOff>
    </xdr:to>
    <xdr:sp macro="" textlink="">
      <xdr:nvSpPr>
        <xdr:cNvPr id="19966" name="Text Box 37">
          <a:extLst>
            <a:ext uri="{FF2B5EF4-FFF2-40B4-BE49-F238E27FC236}">
              <a16:creationId xmlns:a16="http://schemas.microsoft.com/office/drawing/2014/main" id="{00000000-0008-0000-0000-0000FE4D0000}"/>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343</xdr:row>
      <xdr:rowOff>0</xdr:rowOff>
    </xdr:from>
    <xdr:ext cx="114300" cy="38100"/>
    <xdr:sp macro="" textlink="">
      <xdr:nvSpPr>
        <xdr:cNvPr id="129" name="Text Box 1">
          <a:extLst>
            <a:ext uri="{FF2B5EF4-FFF2-40B4-BE49-F238E27FC236}">
              <a16:creationId xmlns:a16="http://schemas.microsoft.com/office/drawing/2014/main" id="{00000000-0008-0000-0000-000081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31" name="Text Box 3">
          <a:extLst>
            <a:ext uri="{FF2B5EF4-FFF2-40B4-BE49-F238E27FC236}">
              <a16:creationId xmlns:a16="http://schemas.microsoft.com/office/drawing/2014/main" id="{00000000-0008-0000-0000-000083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32" name="Text Box 4">
          <a:extLst>
            <a:ext uri="{FF2B5EF4-FFF2-40B4-BE49-F238E27FC236}">
              <a16:creationId xmlns:a16="http://schemas.microsoft.com/office/drawing/2014/main" id="{00000000-0008-0000-0000-000084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33" name="Text Box 5">
          <a:extLst>
            <a:ext uri="{FF2B5EF4-FFF2-40B4-BE49-F238E27FC236}">
              <a16:creationId xmlns:a16="http://schemas.microsoft.com/office/drawing/2014/main" id="{00000000-0008-0000-0000-000085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34" name="Text Box 6">
          <a:extLst>
            <a:ext uri="{FF2B5EF4-FFF2-40B4-BE49-F238E27FC236}">
              <a16:creationId xmlns:a16="http://schemas.microsoft.com/office/drawing/2014/main" id="{00000000-0008-0000-0000-000086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35" name="Text Box 7">
          <a:extLst>
            <a:ext uri="{FF2B5EF4-FFF2-40B4-BE49-F238E27FC236}">
              <a16:creationId xmlns:a16="http://schemas.microsoft.com/office/drawing/2014/main" id="{00000000-0008-0000-0000-000087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36" name="Text Box 8">
          <a:extLst>
            <a:ext uri="{FF2B5EF4-FFF2-40B4-BE49-F238E27FC236}">
              <a16:creationId xmlns:a16="http://schemas.microsoft.com/office/drawing/2014/main" id="{00000000-0008-0000-0000-000088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37" name="Text Box 9">
          <a:extLst>
            <a:ext uri="{FF2B5EF4-FFF2-40B4-BE49-F238E27FC236}">
              <a16:creationId xmlns:a16="http://schemas.microsoft.com/office/drawing/2014/main" id="{00000000-0008-0000-0000-000089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38" name="Text Box 10">
          <a:extLst>
            <a:ext uri="{FF2B5EF4-FFF2-40B4-BE49-F238E27FC236}">
              <a16:creationId xmlns:a16="http://schemas.microsoft.com/office/drawing/2014/main" id="{00000000-0008-0000-0000-00008A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39" name="Text Box 11">
          <a:extLst>
            <a:ext uri="{FF2B5EF4-FFF2-40B4-BE49-F238E27FC236}">
              <a16:creationId xmlns:a16="http://schemas.microsoft.com/office/drawing/2014/main" id="{00000000-0008-0000-0000-00008B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40" name="Text Box 12">
          <a:extLst>
            <a:ext uri="{FF2B5EF4-FFF2-40B4-BE49-F238E27FC236}">
              <a16:creationId xmlns:a16="http://schemas.microsoft.com/office/drawing/2014/main" id="{00000000-0008-0000-0000-00008C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41" name="Text Box 13">
          <a:extLst>
            <a:ext uri="{FF2B5EF4-FFF2-40B4-BE49-F238E27FC236}">
              <a16:creationId xmlns:a16="http://schemas.microsoft.com/office/drawing/2014/main" id="{00000000-0008-0000-0000-00008D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42" name="Text Box 14">
          <a:extLst>
            <a:ext uri="{FF2B5EF4-FFF2-40B4-BE49-F238E27FC236}">
              <a16:creationId xmlns:a16="http://schemas.microsoft.com/office/drawing/2014/main" id="{00000000-0008-0000-0000-00008E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43" name="Text Box 15">
          <a:extLst>
            <a:ext uri="{FF2B5EF4-FFF2-40B4-BE49-F238E27FC236}">
              <a16:creationId xmlns:a16="http://schemas.microsoft.com/office/drawing/2014/main" id="{00000000-0008-0000-0000-00008F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44" name="Text Box 16">
          <a:extLst>
            <a:ext uri="{FF2B5EF4-FFF2-40B4-BE49-F238E27FC236}">
              <a16:creationId xmlns:a16="http://schemas.microsoft.com/office/drawing/2014/main" id="{00000000-0008-0000-0000-000090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45" name="Text Box 23">
          <a:extLst>
            <a:ext uri="{FF2B5EF4-FFF2-40B4-BE49-F238E27FC236}">
              <a16:creationId xmlns:a16="http://schemas.microsoft.com/office/drawing/2014/main" id="{00000000-0008-0000-0000-000091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46" name="Text Box 24">
          <a:extLst>
            <a:ext uri="{FF2B5EF4-FFF2-40B4-BE49-F238E27FC236}">
              <a16:creationId xmlns:a16="http://schemas.microsoft.com/office/drawing/2014/main" id="{00000000-0008-0000-0000-000092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47" name="Text Box 25">
          <a:extLst>
            <a:ext uri="{FF2B5EF4-FFF2-40B4-BE49-F238E27FC236}">
              <a16:creationId xmlns:a16="http://schemas.microsoft.com/office/drawing/2014/main" id="{00000000-0008-0000-0000-000093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48" name="Text Box 26">
          <a:extLst>
            <a:ext uri="{FF2B5EF4-FFF2-40B4-BE49-F238E27FC236}">
              <a16:creationId xmlns:a16="http://schemas.microsoft.com/office/drawing/2014/main" id="{00000000-0008-0000-0000-000094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49" name="Text Box 27">
          <a:extLst>
            <a:ext uri="{FF2B5EF4-FFF2-40B4-BE49-F238E27FC236}">
              <a16:creationId xmlns:a16="http://schemas.microsoft.com/office/drawing/2014/main" id="{00000000-0008-0000-0000-000095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50" name="Text Box 28">
          <a:extLst>
            <a:ext uri="{FF2B5EF4-FFF2-40B4-BE49-F238E27FC236}">
              <a16:creationId xmlns:a16="http://schemas.microsoft.com/office/drawing/2014/main" id="{00000000-0008-0000-0000-000096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51" name="Text Box 29">
          <a:extLst>
            <a:ext uri="{FF2B5EF4-FFF2-40B4-BE49-F238E27FC236}">
              <a16:creationId xmlns:a16="http://schemas.microsoft.com/office/drawing/2014/main" id="{00000000-0008-0000-0000-000097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52" name="Text Box 30">
          <a:extLst>
            <a:ext uri="{FF2B5EF4-FFF2-40B4-BE49-F238E27FC236}">
              <a16:creationId xmlns:a16="http://schemas.microsoft.com/office/drawing/2014/main" id="{00000000-0008-0000-0000-000098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53" name="Text Box 31">
          <a:extLst>
            <a:ext uri="{FF2B5EF4-FFF2-40B4-BE49-F238E27FC236}">
              <a16:creationId xmlns:a16="http://schemas.microsoft.com/office/drawing/2014/main" id="{00000000-0008-0000-0000-000099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54" name="Text Box 32">
          <a:extLst>
            <a:ext uri="{FF2B5EF4-FFF2-40B4-BE49-F238E27FC236}">
              <a16:creationId xmlns:a16="http://schemas.microsoft.com/office/drawing/2014/main" id="{00000000-0008-0000-0000-00009A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55" name="Text Box 33">
          <a:extLst>
            <a:ext uri="{FF2B5EF4-FFF2-40B4-BE49-F238E27FC236}">
              <a16:creationId xmlns:a16="http://schemas.microsoft.com/office/drawing/2014/main" id="{00000000-0008-0000-0000-00009B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56" name="Text Box 34">
          <a:extLst>
            <a:ext uri="{FF2B5EF4-FFF2-40B4-BE49-F238E27FC236}">
              <a16:creationId xmlns:a16="http://schemas.microsoft.com/office/drawing/2014/main" id="{00000000-0008-0000-0000-00009C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57" name="Text Box 35">
          <a:extLst>
            <a:ext uri="{FF2B5EF4-FFF2-40B4-BE49-F238E27FC236}">
              <a16:creationId xmlns:a16="http://schemas.microsoft.com/office/drawing/2014/main" id="{00000000-0008-0000-0000-00009D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58" name="Text Box 36">
          <a:extLst>
            <a:ext uri="{FF2B5EF4-FFF2-40B4-BE49-F238E27FC236}">
              <a16:creationId xmlns:a16="http://schemas.microsoft.com/office/drawing/2014/main" id="{00000000-0008-0000-0000-00009E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59" name="Text Box 37">
          <a:extLst>
            <a:ext uri="{FF2B5EF4-FFF2-40B4-BE49-F238E27FC236}">
              <a16:creationId xmlns:a16="http://schemas.microsoft.com/office/drawing/2014/main" id="{00000000-0008-0000-0000-00009F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60" name="Text Box 38">
          <a:extLst>
            <a:ext uri="{FF2B5EF4-FFF2-40B4-BE49-F238E27FC236}">
              <a16:creationId xmlns:a16="http://schemas.microsoft.com/office/drawing/2014/main" id="{00000000-0008-0000-0000-0000A0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61" name="Text Box 1">
          <a:extLst>
            <a:ext uri="{FF2B5EF4-FFF2-40B4-BE49-F238E27FC236}">
              <a16:creationId xmlns:a16="http://schemas.microsoft.com/office/drawing/2014/main" id="{00000000-0008-0000-0000-0000A1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63" name="Text Box 3">
          <a:extLst>
            <a:ext uri="{FF2B5EF4-FFF2-40B4-BE49-F238E27FC236}">
              <a16:creationId xmlns:a16="http://schemas.microsoft.com/office/drawing/2014/main" id="{00000000-0008-0000-0000-0000A3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64" name="Text Box 4">
          <a:extLst>
            <a:ext uri="{FF2B5EF4-FFF2-40B4-BE49-F238E27FC236}">
              <a16:creationId xmlns:a16="http://schemas.microsoft.com/office/drawing/2014/main" id="{00000000-0008-0000-0000-0000A4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65" name="Text Box 5">
          <a:extLst>
            <a:ext uri="{FF2B5EF4-FFF2-40B4-BE49-F238E27FC236}">
              <a16:creationId xmlns:a16="http://schemas.microsoft.com/office/drawing/2014/main" id="{00000000-0008-0000-0000-0000A5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66" name="Text Box 6">
          <a:extLst>
            <a:ext uri="{FF2B5EF4-FFF2-40B4-BE49-F238E27FC236}">
              <a16:creationId xmlns:a16="http://schemas.microsoft.com/office/drawing/2014/main" id="{00000000-0008-0000-0000-0000A6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67" name="Text Box 7">
          <a:extLst>
            <a:ext uri="{FF2B5EF4-FFF2-40B4-BE49-F238E27FC236}">
              <a16:creationId xmlns:a16="http://schemas.microsoft.com/office/drawing/2014/main" id="{00000000-0008-0000-0000-0000A7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68" name="Text Box 8">
          <a:extLst>
            <a:ext uri="{FF2B5EF4-FFF2-40B4-BE49-F238E27FC236}">
              <a16:creationId xmlns:a16="http://schemas.microsoft.com/office/drawing/2014/main" id="{00000000-0008-0000-0000-0000A8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69" name="Text Box 9">
          <a:extLst>
            <a:ext uri="{FF2B5EF4-FFF2-40B4-BE49-F238E27FC236}">
              <a16:creationId xmlns:a16="http://schemas.microsoft.com/office/drawing/2014/main" id="{00000000-0008-0000-0000-0000A9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70" name="Text Box 10">
          <a:extLst>
            <a:ext uri="{FF2B5EF4-FFF2-40B4-BE49-F238E27FC236}">
              <a16:creationId xmlns:a16="http://schemas.microsoft.com/office/drawing/2014/main" id="{00000000-0008-0000-0000-0000AA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71" name="Text Box 11">
          <a:extLst>
            <a:ext uri="{FF2B5EF4-FFF2-40B4-BE49-F238E27FC236}">
              <a16:creationId xmlns:a16="http://schemas.microsoft.com/office/drawing/2014/main" id="{00000000-0008-0000-0000-0000AB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72" name="Text Box 12">
          <a:extLst>
            <a:ext uri="{FF2B5EF4-FFF2-40B4-BE49-F238E27FC236}">
              <a16:creationId xmlns:a16="http://schemas.microsoft.com/office/drawing/2014/main" id="{00000000-0008-0000-0000-0000AC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73" name="Text Box 13">
          <a:extLst>
            <a:ext uri="{FF2B5EF4-FFF2-40B4-BE49-F238E27FC236}">
              <a16:creationId xmlns:a16="http://schemas.microsoft.com/office/drawing/2014/main" id="{00000000-0008-0000-0000-0000AD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74" name="Text Box 14">
          <a:extLst>
            <a:ext uri="{FF2B5EF4-FFF2-40B4-BE49-F238E27FC236}">
              <a16:creationId xmlns:a16="http://schemas.microsoft.com/office/drawing/2014/main" id="{00000000-0008-0000-0000-0000AE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75" name="Text Box 15">
          <a:extLst>
            <a:ext uri="{FF2B5EF4-FFF2-40B4-BE49-F238E27FC236}">
              <a16:creationId xmlns:a16="http://schemas.microsoft.com/office/drawing/2014/main" id="{00000000-0008-0000-0000-0000AF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76200"/>
    <xdr:sp macro="" textlink="">
      <xdr:nvSpPr>
        <xdr:cNvPr id="176" name="Text Box 16">
          <a:extLst>
            <a:ext uri="{FF2B5EF4-FFF2-40B4-BE49-F238E27FC236}">
              <a16:creationId xmlns:a16="http://schemas.microsoft.com/office/drawing/2014/main" id="{00000000-0008-0000-0000-0000B0000000}"/>
            </a:ext>
          </a:extLst>
        </xdr:cNvPr>
        <xdr:cNvSpPr txBox="1">
          <a:spLocks noChangeArrowheads="1"/>
        </xdr:cNvSpPr>
      </xdr:nvSpPr>
      <xdr:spPr bwMode="auto">
        <a:xfrm>
          <a:off x="290945" y="159458891"/>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77" name="Text Box 23">
          <a:extLst>
            <a:ext uri="{FF2B5EF4-FFF2-40B4-BE49-F238E27FC236}">
              <a16:creationId xmlns:a16="http://schemas.microsoft.com/office/drawing/2014/main" id="{00000000-0008-0000-0000-0000B1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78" name="Text Box 24">
          <a:extLst>
            <a:ext uri="{FF2B5EF4-FFF2-40B4-BE49-F238E27FC236}">
              <a16:creationId xmlns:a16="http://schemas.microsoft.com/office/drawing/2014/main" id="{00000000-0008-0000-0000-0000B2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79" name="Text Box 25">
          <a:extLst>
            <a:ext uri="{FF2B5EF4-FFF2-40B4-BE49-F238E27FC236}">
              <a16:creationId xmlns:a16="http://schemas.microsoft.com/office/drawing/2014/main" id="{00000000-0008-0000-0000-0000B3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80" name="Text Box 26">
          <a:extLst>
            <a:ext uri="{FF2B5EF4-FFF2-40B4-BE49-F238E27FC236}">
              <a16:creationId xmlns:a16="http://schemas.microsoft.com/office/drawing/2014/main" id="{00000000-0008-0000-0000-0000B4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81" name="Text Box 27">
          <a:extLst>
            <a:ext uri="{FF2B5EF4-FFF2-40B4-BE49-F238E27FC236}">
              <a16:creationId xmlns:a16="http://schemas.microsoft.com/office/drawing/2014/main" id="{00000000-0008-0000-0000-0000B5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82" name="Text Box 28">
          <a:extLst>
            <a:ext uri="{FF2B5EF4-FFF2-40B4-BE49-F238E27FC236}">
              <a16:creationId xmlns:a16="http://schemas.microsoft.com/office/drawing/2014/main" id="{00000000-0008-0000-0000-0000B6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83" name="Text Box 29">
          <a:extLst>
            <a:ext uri="{FF2B5EF4-FFF2-40B4-BE49-F238E27FC236}">
              <a16:creationId xmlns:a16="http://schemas.microsoft.com/office/drawing/2014/main" id="{00000000-0008-0000-0000-0000B7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84" name="Text Box 30">
          <a:extLst>
            <a:ext uri="{FF2B5EF4-FFF2-40B4-BE49-F238E27FC236}">
              <a16:creationId xmlns:a16="http://schemas.microsoft.com/office/drawing/2014/main" id="{00000000-0008-0000-0000-0000B8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85" name="Text Box 31">
          <a:extLst>
            <a:ext uri="{FF2B5EF4-FFF2-40B4-BE49-F238E27FC236}">
              <a16:creationId xmlns:a16="http://schemas.microsoft.com/office/drawing/2014/main" id="{00000000-0008-0000-0000-0000B9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86" name="Text Box 32">
          <a:extLst>
            <a:ext uri="{FF2B5EF4-FFF2-40B4-BE49-F238E27FC236}">
              <a16:creationId xmlns:a16="http://schemas.microsoft.com/office/drawing/2014/main" id="{00000000-0008-0000-0000-0000BA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87" name="Text Box 33">
          <a:extLst>
            <a:ext uri="{FF2B5EF4-FFF2-40B4-BE49-F238E27FC236}">
              <a16:creationId xmlns:a16="http://schemas.microsoft.com/office/drawing/2014/main" id="{00000000-0008-0000-0000-0000BB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88" name="Text Box 34">
          <a:extLst>
            <a:ext uri="{FF2B5EF4-FFF2-40B4-BE49-F238E27FC236}">
              <a16:creationId xmlns:a16="http://schemas.microsoft.com/office/drawing/2014/main" id="{00000000-0008-0000-0000-0000BC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89" name="Text Box 35">
          <a:extLst>
            <a:ext uri="{FF2B5EF4-FFF2-40B4-BE49-F238E27FC236}">
              <a16:creationId xmlns:a16="http://schemas.microsoft.com/office/drawing/2014/main" id="{00000000-0008-0000-0000-0000BD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90" name="Text Box 36">
          <a:extLst>
            <a:ext uri="{FF2B5EF4-FFF2-40B4-BE49-F238E27FC236}">
              <a16:creationId xmlns:a16="http://schemas.microsoft.com/office/drawing/2014/main" id="{00000000-0008-0000-0000-0000BE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91" name="Text Box 37">
          <a:extLst>
            <a:ext uri="{FF2B5EF4-FFF2-40B4-BE49-F238E27FC236}">
              <a16:creationId xmlns:a16="http://schemas.microsoft.com/office/drawing/2014/main" id="{00000000-0008-0000-0000-0000BF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343</xdr:row>
      <xdr:rowOff>0</xdr:rowOff>
    </xdr:from>
    <xdr:ext cx="114300" cy="38100"/>
    <xdr:sp macro="" textlink="">
      <xdr:nvSpPr>
        <xdr:cNvPr id="192" name="Text Box 38">
          <a:extLst>
            <a:ext uri="{FF2B5EF4-FFF2-40B4-BE49-F238E27FC236}">
              <a16:creationId xmlns:a16="http://schemas.microsoft.com/office/drawing/2014/main" id="{00000000-0008-0000-0000-0000C0000000}"/>
            </a:ext>
          </a:extLst>
        </xdr:cNvPr>
        <xdr:cNvSpPr txBox="1">
          <a:spLocks noChangeArrowheads="1"/>
        </xdr:cNvSpPr>
      </xdr:nvSpPr>
      <xdr:spPr bwMode="auto">
        <a:xfrm>
          <a:off x="290945" y="159458891"/>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92"/>
  <sheetViews>
    <sheetView tabSelected="1" topLeftCell="A369" zoomScaleNormal="100" zoomScaleSheetLayoutView="100" zoomScalePageLayoutView="50" workbookViewId="0">
      <selection activeCell="G370" sqref="G370"/>
    </sheetView>
  </sheetViews>
  <sheetFormatPr defaultColWidth="9.125" defaultRowHeight="90" customHeight="1" x14ac:dyDescent="0.2"/>
  <cols>
    <col min="1" max="1" width="4.75" style="4" customWidth="1"/>
    <col min="2" max="2" width="11.75" style="12" hidden="1" customWidth="1"/>
    <col min="3" max="3" width="50.75" style="100" customWidth="1"/>
    <col min="4" max="4" width="54.375" style="68" customWidth="1"/>
    <col min="5" max="5" width="11.25" style="97" customWidth="1"/>
    <col min="6" max="6" width="10.625" style="78" customWidth="1"/>
    <col min="7" max="7" width="41.375" style="39" customWidth="1"/>
    <col min="8" max="8" width="12.125" customWidth="1"/>
    <col min="17" max="45" width="9.125" style="260"/>
    <col min="46" max="16384" width="9.125" style="1"/>
  </cols>
  <sheetData>
    <row r="1" spans="1:7" ht="34.200000000000003" customHeight="1" x14ac:dyDescent="0.3">
      <c r="A1" s="367" t="s">
        <v>0</v>
      </c>
      <c r="B1" s="367"/>
      <c r="C1" s="368"/>
      <c r="D1" s="48"/>
      <c r="E1" s="79"/>
      <c r="F1" s="70"/>
      <c r="G1" s="22"/>
    </row>
    <row r="2" spans="1:7" ht="55.65" customHeight="1" x14ac:dyDescent="0.2">
      <c r="A2" s="369" t="s">
        <v>1</v>
      </c>
      <c r="B2" s="369"/>
      <c r="C2" s="370"/>
      <c r="D2" s="48"/>
      <c r="E2" s="80"/>
      <c r="F2" s="71"/>
      <c r="G2" s="22"/>
    </row>
    <row r="3" spans="1:7" ht="31.6" customHeight="1" x14ac:dyDescent="0.6">
      <c r="A3" s="373" t="s">
        <v>2</v>
      </c>
      <c r="B3" s="374"/>
      <c r="C3" s="373"/>
      <c r="D3" s="373"/>
      <c r="E3" s="373"/>
      <c r="F3" s="373"/>
      <c r="G3" s="375"/>
    </row>
    <row r="4" spans="1:7" ht="36" customHeight="1" x14ac:dyDescent="0.2">
      <c r="A4" s="375" t="s">
        <v>3</v>
      </c>
      <c r="B4" s="376"/>
      <c r="C4" s="375"/>
      <c r="D4" s="375"/>
      <c r="E4" s="375"/>
      <c r="F4" s="375"/>
      <c r="G4" s="375"/>
    </row>
    <row r="5" spans="1:7" ht="21.6" customHeight="1" x14ac:dyDescent="0.2">
      <c r="A5" s="2"/>
      <c r="B5" s="11"/>
      <c r="C5" s="99"/>
      <c r="D5" s="49"/>
      <c r="E5" s="81"/>
      <c r="F5" s="354"/>
      <c r="G5" s="23"/>
    </row>
    <row r="6" spans="1:7" ht="64.150000000000006" customHeight="1" x14ac:dyDescent="0.2">
      <c r="A6" s="41" t="s">
        <v>4</v>
      </c>
      <c r="B6" s="310" t="s">
        <v>5</v>
      </c>
      <c r="C6" s="261" t="s">
        <v>6</v>
      </c>
      <c r="D6" s="142" t="s">
        <v>7</v>
      </c>
      <c r="E6" s="143" t="s">
        <v>8</v>
      </c>
      <c r="F6" s="144" t="s">
        <v>9</v>
      </c>
      <c r="G6" s="24" t="s">
        <v>10</v>
      </c>
    </row>
    <row r="7" spans="1:7" ht="39.950000000000003" customHeight="1" x14ac:dyDescent="0.2">
      <c r="A7" s="117"/>
      <c r="B7" s="205" t="s">
        <v>11</v>
      </c>
      <c r="C7" s="206" t="s">
        <v>11</v>
      </c>
      <c r="D7" s="206"/>
      <c r="E7" s="206"/>
      <c r="F7" s="207"/>
      <c r="G7" s="126"/>
    </row>
    <row r="8" spans="1:7" ht="39.950000000000003" customHeight="1" x14ac:dyDescent="0.2">
      <c r="A8" s="121" t="s">
        <v>12</v>
      </c>
      <c r="B8" s="311"/>
      <c r="C8" s="262" t="s">
        <v>13</v>
      </c>
      <c r="D8" s="250"/>
      <c r="E8" s="251"/>
      <c r="F8" s="252"/>
      <c r="G8" s="127"/>
    </row>
    <row r="9" spans="1:7" ht="39.950000000000003" customHeight="1" x14ac:dyDescent="0.2">
      <c r="A9" s="102"/>
      <c r="B9" s="312"/>
      <c r="C9" s="263" t="s">
        <v>14</v>
      </c>
      <c r="D9" s="208"/>
      <c r="E9" s="209"/>
      <c r="F9" s="210"/>
      <c r="G9" s="128"/>
    </row>
    <row r="10" spans="1:7" ht="51.75" customHeight="1" x14ac:dyDescent="0.2">
      <c r="A10" s="42">
        <v>1</v>
      </c>
      <c r="B10" s="313" t="s">
        <v>15</v>
      </c>
      <c r="C10" s="264" t="s">
        <v>16</v>
      </c>
      <c r="D10" s="172" t="s">
        <v>17</v>
      </c>
      <c r="E10" s="173">
        <v>29000</v>
      </c>
      <c r="F10" s="174" t="s">
        <v>18</v>
      </c>
      <c r="G10" s="7" t="s">
        <v>19</v>
      </c>
    </row>
    <row r="11" spans="1:7" ht="58.75" customHeight="1" x14ac:dyDescent="0.2">
      <c r="A11" s="42">
        <v>2</v>
      </c>
      <c r="B11" s="314" t="s">
        <v>20</v>
      </c>
      <c r="C11" s="265" t="s">
        <v>21</v>
      </c>
      <c r="D11" s="61" t="s">
        <v>22</v>
      </c>
      <c r="E11" s="91">
        <v>95000</v>
      </c>
      <c r="F11" s="76" t="s">
        <v>23</v>
      </c>
      <c r="G11" s="25" t="s">
        <v>24</v>
      </c>
    </row>
    <row r="12" spans="1:7" ht="35.200000000000003" customHeight="1" x14ac:dyDescent="0.2">
      <c r="A12" s="42">
        <v>3</v>
      </c>
      <c r="B12" s="314" t="s">
        <v>25</v>
      </c>
      <c r="C12" s="265" t="s">
        <v>26</v>
      </c>
      <c r="D12" s="61" t="s">
        <v>27</v>
      </c>
      <c r="E12" s="91">
        <v>37000</v>
      </c>
      <c r="F12" s="76" t="s">
        <v>18</v>
      </c>
      <c r="G12" s="25" t="s">
        <v>24</v>
      </c>
    </row>
    <row r="13" spans="1:7" ht="45" customHeight="1" x14ac:dyDescent="0.2">
      <c r="A13" s="42">
        <v>4</v>
      </c>
      <c r="B13" s="314" t="s">
        <v>28</v>
      </c>
      <c r="C13" s="265" t="s">
        <v>29</v>
      </c>
      <c r="D13" s="61" t="s">
        <v>30</v>
      </c>
      <c r="E13" s="91">
        <v>47000</v>
      </c>
      <c r="F13" s="76" t="s">
        <v>18</v>
      </c>
      <c r="G13" s="25" t="s">
        <v>24</v>
      </c>
    </row>
    <row r="14" spans="1:7" ht="35.200000000000003" customHeight="1" x14ac:dyDescent="0.2">
      <c r="A14" s="42">
        <v>5</v>
      </c>
      <c r="B14" s="314" t="s">
        <v>31</v>
      </c>
      <c r="C14" s="265" t="s">
        <v>32</v>
      </c>
      <c r="D14" s="61" t="s">
        <v>33</v>
      </c>
      <c r="E14" s="91">
        <v>37000</v>
      </c>
      <c r="F14" s="76" t="s">
        <v>18</v>
      </c>
      <c r="G14" s="25" t="s">
        <v>24</v>
      </c>
    </row>
    <row r="15" spans="1:7" ht="45" customHeight="1" x14ac:dyDescent="0.2">
      <c r="A15" s="42">
        <v>6</v>
      </c>
      <c r="B15" s="314" t="s">
        <v>34</v>
      </c>
      <c r="C15" s="265" t="s">
        <v>35</v>
      </c>
      <c r="D15" s="61" t="s">
        <v>36</v>
      </c>
      <c r="E15" s="91">
        <v>28000</v>
      </c>
      <c r="F15" s="76" t="s">
        <v>18</v>
      </c>
      <c r="G15" s="25" t="s">
        <v>24</v>
      </c>
    </row>
    <row r="16" spans="1:7" ht="45" customHeight="1" x14ac:dyDescent="0.2">
      <c r="A16" s="42">
        <v>7</v>
      </c>
      <c r="B16" s="314" t="s">
        <v>37</v>
      </c>
      <c r="C16" s="265" t="s">
        <v>38</v>
      </c>
      <c r="D16" s="61" t="s">
        <v>36</v>
      </c>
      <c r="E16" s="91">
        <v>28000</v>
      </c>
      <c r="F16" s="76" t="s">
        <v>18</v>
      </c>
      <c r="G16" s="25" t="s">
        <v>24</v>
      </c>
    </row>
    <row r="17" spans="1:7" ht="45" customHeight="1" x14ac:dyDescent="0.2">
      <c r="A17" s="42">
        <v>8</v>
      </c>
      <c r="B17" s="314" t="s">
        <v>39</v>
      </c>
      <c r="C17" s="265" t="s">
        <v>40</v>
      </c>
      <c r="D17" s="61" t="s">
        <v>41</v>
      </c>
      <c r="E17" s="91">
        <v>36000</v>
      </c>
      <c r="F17" s="76" t="s">
        <v>18</v>
      </c>
      <c r="G17" s="25" t="s">
        <v>24</v>
      </c>
    </row>
    <row r="18" spans="1:7" ht="45" customHeight="1" x14ac:dyDescent="0.2">
      <c r="A18" s="42">
        <v>9</v>
      </c>
      <c r="B18" s="314" t="s">
        <v>42</v>
      </c>
      <c r="C18" s="265" t="s">
        <v>43</v>
      </c>
      <c r="D18" s="61" t="s">
        <v>44</v>
      </c>
      <c r="E18" s="91">
        <v>36000</v>
      </c>
      <c r="F18" s="76" t="s">
        <v>18</v>
      </c>
      <c r="G18" s="25" t="s">
        <v>24</v>
      </c>
    </row>
    <row r="19" spans="1:7" ht="45" customHeight="1" x14ac:dyDescent="0.2">
      <c r="A19" s="42">
        <v>10</v>
      </c>
      <c r="B19" s="314" t="s">
        <v>45</v>
      </c>
      <c r="C19" s="265" t="s">
        <v>46</v>
      </c>
      <c r="D19" s="61" t="s">
        <v>47</v>
      </c>
      <c r="E19" s="91">
        <v>32000</v>
      </c>
      <c r="F19" s="76" t="s">
        <v>18</v>
      </c>
      <c r="G19" s="25" t="s">
        <v>24</v>
      </c>
    </row>
    <row r="20" spans="1:7" ht="45" customHeight="1" x14ac:dyDescent="0.2">
      <c r="A20" s="42">
        <v>11</v>
      </c>
      <c r="B20" s="314" t="s">
        <v>48</v>
      </c>
      <c r="C20" s="265" t="s">
        <v>49</v>
      </c>
      <c r="D20" s="61" t="s">
        <v>47</v>
      </c>
      <c r="E20" s="91">
        <v>27000</v>
      </c>
      <c r="F20" s="76" t="s">
        <v>18</v>
      </c>
      <c r="G20" s="25" t="s">
        <v>24</v>
      </c>
    </row>
    <row r="21" spans="1:7" ht="45" customHeight="1" x14ac:dyDescent="0.2">
      <c r="A21" s="42">
        <v>12</v>
      </c>
      <c r="B21" s="314" t="s">
        <v>50</v>
      </c>
      <c r="C21" s="265" t="s">
        <v>51</v>
      </c>
      <c r="D21" s="61" t="s">
        <v>52</v>
      </c>
      <c r="E21" s="91">
        <v>33000</v>
      </c>
      <c r="F21" s="76" t="s">
        <v>18</v>
      </c>
      <c r="G21" s="9" t="s">
        <v>53</v>
      </c>
    </row>
    <row r="22" spans="1:7" ht="45" customHeight="1" x14ac:dyDescent="0.2">
      <c r="A22" s="42">
        <v>13</v>
      </c>
      <c r="B22" s="314" t="s">
        <v>54</v>
      </c>
      <c r="C22" s="265" t="s">
        <v>55</v>
      </c>
      <c r="D22" s="61" t="s">
        <v>56</v>
      </c>
      <c r="E22" s="91">
        <v>33000</v>
      </c>
      <c r="F22" s="76" t="s">
        <v>18</v>
      </c>
      <c r="G22" s="9" t="s">
        <v>53</v>
      </c>
    </row>
    <row r="23" spans="1:7" ht="45" customHeight="1" x14ac:dyDescent="0.2">
      <c r="A23" s="42">
        <v>14</v>
      </c>
      <c r="B23" s="314" t="s">
        <v>57</v>
      </c>
      <c r="C23" s="265" t="s">
        <v>58</v>
      </c>
      <c r="D23" s="61" t="s">
        <v>59</v>
      </c>
      <c r="E23" s="91">
        <v>29000</v>
      </c>
      <c r="F23" s="76" t="s">
        <v>18</v>
      </c>
      <c r="G23" s="9" t="s">
        <v>53</v>
      </c>
    </row>
    <row r="24" spans="1:7" ht="45" customHeight="1" x14ac:dyDescent="0.2">
      <c r="A24" s="42">
        <v>15</v>
      </c>
      <c r="B24" s="314" t="s">
        <v>60</v>
      </c>
      <c r="C24" s="265" t="s">
        <v>61</v>
      </c>
      <c r="D24" s="61" t="s">
        <v>62</v>
      </c>
      <c r="E24" s="91">
        <v>29000</v>
      </c>
      <c r="F24" s="76" t="s">
        <v>18</v>
      </c>
      <c r="G24" s="9" t="s">
        <v>53</v>
      </c>
    </row>
    <row r="25" spans="1:7" ht="39.950000000000003" customHeight="1" x14ac:dyDescent="0.2">
      <c r="A25" s="42">
        <v>16</v>
      </c>
      <c r="B25" s="314" t="s">
        <v>63</v>
      </c>
      <c r="C25" s="265" t="s">
        <v>64</v>
      </c>
      <c r="D25" s="61" t="s">
        <v>65</v>
      </c>
      <c r="E25" s="91">
        <v>25000</v>
      </c>
      <c r="F25" s="76" t="s">
        <v>18</v>
      </c>
      <c r="G25" s="25" t="s">
        <v>24</v>
      </c>
    </row>
    <row r="26" spans="1:7" ht="35.200000000000003" customHeight="1" x14ac:dyDescent="0.2">
      <c r="A26" s="42">
        <v>17</v>
      </c>
      <c r="B26" s="314" t="s">
        <v>66</v>
      </c>
      <c r="C26" s="265" t="s">
        <v>67</v>
      </c>
      <c r="D26" s="61" t="s">
        <v>68</v>
      </c>
      <c r="E26" s="91">
        <v>20000</v>
      </c>
      <c r="F26" s="76" t="s">
        <v>18</v>
      </c>
      <c r="G26" s="25" t="s">
        <v>24</v>
      </c>
    </row>
    <row r="27" spans="1:7" ht="39.950000000000003" customHeight="1" x14ac:dyDescent="0.2">
      <c r="A27" s="42">
        <v>18</v>
      </c>
      <c r="B27" s="314" t="s">
        <v>69</v>
      </c>
      <c r="C27" s="265" t="s">
        <v>70</v>
      </c>
      <c r="D27" s="61" t="s">
        <v>71</v>
      </c>
      <c r="E27" s="91">
        <v>35000</v>
      </c>
      <c r="F27" s="76" t="s">
        <v>18</v>
      </c>
      <c r="G27" s="9" t="s">
        <v>53</v>
      </c>
    </row>
    <row r="28" spans="1:7" ht="45" customHeight="1" x14ac:dyDescent="0.2">
      <c r="A28" s="42">
        <v>19</v>
      </c>
      <c r="B28" s="315" t="s">
        <v>72</v>
      </c>
      <c r="C28" s="266" t="s">
        <v>73</v>
      </c>
      <c r="D28" s="62" t="s">
        <v>74</v>
      </c>
      <c r="E28" s="92">
        <v>25000</v>
      </c>
      <c r="F28" s="57" t="s">
        <v>75</v>
      </c>
      <c r="G28" s="7" t="s">
        <v>76</v>
      </c>
    </row>
    <row r="29" spans="1:7" ht="45" customHeight="1" x14ac:dyDescent="0.2">
      <c r="A29" s="42">
        <v>20</v>
      </c>
      <c r="B29" s="315" t="s">
        <v>77</v>
      </c>
      <c r="C29" s="266" t="s">
        <v>78</v>
      </c>
      <c r="D29" s="62" t="s">
        <v>74</v>
      </c>
      <c r="E29" s="92">
        <v>28000</v>
      </c>
      <c r="F29" s="57" t="s">
        <v>75</v>
      </c>
      <c r="G29" s="7" t="s">
        <v>76</v>
      </c>
    </row>
    <row r="30" spans="1:7" ht="47.8" customHeight="1" x14ac:dyDescent="0.2">
      <c r="A30" s="42">
        <v>21</v>
      </c>
      <c r="B30" s="315" t="s">
        <v>79</v>
      </c>
      <c r="C30" s="266" t="s">
        <v>80</v>
      </c>
      <c r="D30" s="62" t="s">
        <v>81</v>
      </c>
      <c r="E30" s="92">
        <v>25000</v>
      </c>
      <c r="F30" s="57" t="s">
        <v>75</v>
      </c>
      <c r="G30" s="7" t="s">
        <v>76</v>
      </c>
    </row>
    <row r="31" spans="1:7" ht="50.4" customHeight="1" x14ac:dyDescent="0.2">
      <c r="A31" s="42">
        <v>22</v>
      </c>
      <c r="B31" s="315" t="s">
        <v>82</v>
      </c>
      <c r="C31" s="266" t="s">
        <v>83</v>
      </c>
      <c r="D31" s="62" t="s">
        <v>84</v>
      </c>
      <c r="E31" s="92">
        <v>25000</v>
      </c>
      <c r="F31" s="57" t="s">
        <v>75</v>
      </c>
      <c r="G31" s="7" t="s">
        <v>76</v>
      </c>
    </row>
    <row r="32" spans="1:7" ht="47.8" customHeight="1" x14ac:dyDescent="0.2">
      <c r="A32" s="42">
        <v>23</v>
      </c>
      <c r="B32" s="315" t="s">
        <v>85</v>
      </c>
      <c r="C32" s="266" t="s">
        <v>86</v>
      </c>
      <c r="D32" s="62" t="s">
        <v>87</v>
      </c>
      <c r="E32" s="92">
        <v>25000</v>
      </c>
      <c r="F32" s="57" t="s">
        <v>75</v>
      </c>
      <c r="G32" s="7" t="s">
        <v>76</v>
      </c>
    </row>
    <row r="33" spans="1:7" ht="52.4" customHeight="1" x14ac:dyDescent="0.2">
      <c r="A33" s="42">
        <v>24</v>
      </c>
      <c r="B33" s="315" t="s">
        <v>88</v>
      </c>
      <c r="C33" s="266" t="s">
        <v>89</v>
      </c>
      <c r="D33" s="62" t="s">
        <v>90</v>
      </c>
      <c r="E33" s="92">
        <v>25000</v>
      </c>
      <c r="F33" s="57" t="s">
        <v>75</v>
      </c>
      <c r="G33" s="7" t="s">
        <v>76</v>
      </c>
    </row>
    <row r="34" spans="1:7" ht="52.4" customHeight="1" x14ac:dyDescent="0.2">
      <c r="A34" s="42">
        <v>25</v>
      </c>
      <c r="B34" s="316" t="s">
        <v>91</v>
      </c>
      <c r="C34" s="267" t="s">
        <v>92</v>
      </c>
      <c r="D34" s="6" t="s">
        <v>93</v>
      </c>
      <c r="E34" s="82">
        <v>105000</v>
      </c>
      <c r="F34" s="6" t="s">
        <v>23</v>
      </c>
      <c r="G34" s="7" t="s">
        <v>94</v>
      </c>
    </row>
    <row r="35" spans="1:7" ht="60.05" customHeight="1" x14ac:dyDescent="0.2">
      <c r="A35" s="42">
        <v>26</v>
      </c>
      <c r="B35" s="316" t="s">
        <v>95</v>
      </c>
      <c r="C35" s="267" t="s">
        <v>96</v>
      </c>
      <c r="D35" s="6" t="s">
        <v>97</v>
      </c>
      <c r="E35" s="83">
        <v>165000</v>
      </c>
      <c r="F35" s="6" t="s">
        <v>23</v>
      </c>
      <c r="G35" s="7" t="s">
        <v>94</v>
      </c>
    </row>
    <row r="36" spans="1:7" ht="60.05" customHeight="1" x14ac:dyDescent="0.2">
      <c r="A36" s="42">
        <v>27</v>
      </c>
      <c r="B36" s="316" t="s">
        <v>98</v>
      </c>
      <c r="C36" s="267" t="s">
        <v>99</v>
      </c>
      <c r="D36" s="6" t="s">
        <v>100</v>
      </c>
      <c r="E36" s="83">
        <v>145000</v>
      </c>
      <c r="F36" s="6" t="s">
        <v>23</v>
      </c>
      <c r="G36" s="7" t="s">
        <v>94</v>
      </c>
    </row>
    <row r="37" spans="1:7" ht="60.05" customHeight="1" x14ac:dyDescent="0.2">
      <c r="A37" s="42">
        <v>28</v>
      </c>
      <c r="B37" s="317" t="s">
        <v>101</v>
      </c>
      <c r="C37" s="267" t="s">
        <v>102</v>
      </c>
      <c r="D37" s="6" t="s">
        <v>103</v>
      </c>
      <c r="E37" s="82">
        <v>95000</v>
      </c>
      <c r="F37" s="6" t="s">
        <v>23</v>
      </c>
      <c r="G37" s="7" t="s">
        <v>94</v>
      </c>
    </row>
    <row r="38" spans="1:7" ht="60.05" customHeight="1" x14ac:dyDescent="0.2">
      <c r="A38" s="42">
        <v>29</v>
      </c>
      <c r="B38" s="316" t="s">
        <v>104</v>
      </c>
      <c r="C38" s="267" t="s">
        <v>105</v>
      </c>
      <c r="D38" s="6" t="s">
        <v>106</v>
      </c>
      <c r="E38" s="82">
        <v>80000</v>
      </c>
      <c r="F38" s="6" t="s">
        <v>23</v>
      </c>
      <c r="G38" s="7" t="s">
        <v>94</v>
      </c>
    </row>
    <row r="39" spans="1:7" ht="60.05" customHeight="1" x14ac:dyDescent="0.2">
      <c r="A39" s="42">
        <v>30</v>
      </c>
      <c r="B39" s="316" t="s">
        <v>107</v>
      </c>
      <c r="C39" s="267" t="s">
        <v>108</v>
      </c>
      <c r="D39" s="6" t="s">
        <v>109</v>
      </c>
      <c r="E39" s="82">
        <v>45000</v>
      </c>
      <c r="F39" s="6" t="s">
        <v>23</v>
      </c>
      <c r="G39" s="7" t="s">
        <v>94</v>
      </c>
    </row>
    <row r="40" spans="1:7" ht="60.05" customHeight="1" x14ac:dyDescent="0.2">
      <c r="A40" s="42">
        <v>31</v>
      </c>
      <c r="B40" s="316" t="s">
        <v>110</v>
      </c>
      <c r="C40" s="267" t="s">
        <v>111</v>
      </c>
      <c r="D40" s="6" t="s">
        <v>112</v>
      </c>
      <c r="E40" s="83">
        <v>53000</v>
      </c>
      <c r="F40" s="6" t="s">
        <v>23</v>
      </c>
      <c r="G40" s="7" t="s">
        <v>94</v>
      </c>
    </row>
    <row r="41" spans="1:7" ht="45" customHeight="1" x14ac:dyDescent="0.2">
      <c r="A41" s="42">
        <v>32</v>
      </c>
      <c r="B41" s="316" t="s">
        <v>113</v>
      </c>
      <c r="C41" s="267" t="s">
        <v>114</v>
      </c>
      <c r="D41" s="6" t="s">
        <v>115</v>
      </c>
      <c r="E41" s="82">
        <v>35000</v>
      </c>
      <c r="F41" s="6" t="s">
        <v>75</v>
      </c>
      <c r="G41" s="7" t="s">
        <v>94</v>
      </c>
    </row>
    <row r="42" spans="1:7" ht="45" customHeight="1" x14ac:dyDescent="0.2">
      <c r="A42" s="42">
        <v>33</v>
      </c>
      <c r="B42" s="316" t="s">
        <v>116</v>
      </c>
      <c r="C42" s="268" t="s">
        <v>117</v>
      </c>
      <c r="D42" s="145" t="s">
        <v>118</v>
      </c>
      <c r="E42" s="146">
        <v>35000</v>
      </c>
      <c r="F42" s="145" t="s">
        <v>75</v>
      </c>
      <c r="G42" s="7" t="s">
        <v>94</v>
      </c>
    </row>
    <row r="43" spans="1:7" ht="39.950000000000003" customHeight="1" x14ac:dyDescent="0.2">
      <c r="A43" s="352"/>
      <c r="B43" s="351"/>
      <c r="C43" s="269" t="s">
        <v>119</v>
      </c>
      <c r="D43" s="211"/>
      <c r="E43" s="211"/>
      <c r="F43" s="129"/>
      <c r="G43" s="129"/>
    </row>
    <row r="44" spans="1:7" ht="45" customHeight="1" x14ac:dyDescent="0.2">
      <c r="A44" s="43">
        <v>34</v>
      </c>
      <c r="B44" s="316" t="s">
        <v>120</v>
      </c>
      <c r="C44" s="264" t="s">
        <v>121</v>
      </c>
      <c r="D44" s="175" t="s">
        <v>122</v>
      </c>
      <c r="E44" s="173">
        <v>26000</v>
      </c>
      <c r="F44" s="174" t="s">
        <v>18</v>
      </c>
      <c r="G44" s="7" t="s">
        <v>19</v>
      </c>
    </row>
    <row r="45" spans="1:7" ht="35.200000000000003" customHeight="1" x14ac:dyDescent="0.2">
      <c r="A45" s="43">
        <v>35</v>
      </c>
      <c r="B45" s="316" t="s">
        <v>123</v>
      </c>
      <c r="C45" s="270" t="s">
        <v>124</v>
      </c>
      <c r="D45" s="50" t="s">
        <v>125</v>
      </c>
      <c r="E45" s="82">
        <v>26000</v>
      </c>
      <c r="F45" s="57" t="s">
        <v>18</v>
      </c>
      <c r="G45" s="7" t="s">
        <v>19</v>
      </c>
    </row>
    <row r="46" spans="1:7" ht="45" customHeight="1" x14ac:dyDescent="0.2">
      <c r="A46" s="43">
        <v>36</v>
      </c>
      <c r="B46" s="315" t="s">
        <v>126</v>
      </c>
      <c r="C46" s="266" t="s">
        <v>127</v>
      </c>
      <c r="D46" s="62" t="s">
        <v>128</v>
      </c>
      <c r="E46" s="92">
        <v>28000</v>
      </c>
      <c r="F46" s="57" t="s">
        <v>75</v>
      </c>
      <c r="G46" s="7" t="s">
        <v>76</v>
      </c>
    </row>
    <row r="47" spans="1:7" ht="45" customHeight="1" x14ac:dyDescent="0.2">
      <c r="A47" s="43">
        <v>37</v>
      </c>
      <c r="B47" s="315" t="s">
        <v>129</v>
      </c>
      <c r="C47" s="266" t="s">
        <v>130</v>
      </c>
      <c r="D47" s="62" t="s">
        <v>131</v>
      </c>
      <c r="E47" s="92">
        <v>28000</v>
      </c>
      <c r="F47" s="57" t="s">
        <v>75</v>
      </c>
      <c r="G47" s="7" t="s">
        <v>76</v>
      </c>
    </row>
    <row r="48" spans="1:7" ht="45" customHeight="1" x14ac:dyDescent="0.2">
      <c r="A48" s="43">
        <v>38</v>
      </c>
      <c r="B48" s="315" t="s">
        <v>132</v>
      </c>
      <c r="C48" s="266" t="s">
        <v>133</v>
      </c>
      <c r="D48" s="62" t="s">
        <v>134</v>
      </c>
      <c r="E48" s="92">
        <v>25000</v>
      </c>
      <c r="F48" s="57" t="s">
        <v>75</v>
      </c>
      <c r="G48" s="7" t="s">
        <v>76</v>
      </c>
    </row>
    <row r="49" spans="1:7" ht="45" customHeight="1" x14ac:dyDescent="0.2">
      <c r="A49" s="43">
        <v>39</v>
      </c>
      <c r="B49" s="315" t="s">
        <v>135</v>
      </c>
      <c r="C49" s="266" t="s">
        <v>136</v>
      </c>
      <c r="D49" s="62" t="s">
        <v>137</v>
      </c>
      <c r="E49" s="92">
        <v>25000</v>
      </c>
      <c r="F49" s="57" t="s">
        <v>75</v>
      </c>
      <c r="G49" s="7" t="s">
        <v>76</v>
      </c>
    </row>
    <row r="50" spans="1:7" ht="35.200000000000003" customHeight="1" x14ac:dyDescent="0.2">
      <c r="A50" s="43">
        <v>40</v>
      </c>
      <c r="B50" s="316" t="s">
        <v>138</v>
      </c>
      <c r="C50" s="271" t="s">
        <v>139</v>
      </c>
      <c r="D50" s="6" t="s">
        <v>140</v>
      </c>
      <c r="E50" s="82">
        <v>29000</v>
      </c>
      <c r="F50" s="57" t="s">
        <v>75</v>
      </c>
      <c r="G50" s="7" t="s">
        <v>141</v>
      </c>
    </row>
    <row r="51" spans="1:7" ht="45" customHeight="1" x14ac:dyDescent="0.2">
      <c r="A51" s="43">
        <v>41</v>
      </c>
      <c r="B51" s="316" t="s">
        <v>142</v>
      </c>
      <c r="C51" s="271" t="s">
        <v>143</v>
      </c>
      <c r="D51" s="6" t="s">
        <v>144</v>
      </c>
      <c r="E51" s="82">
        <v>29000</v>
      </c>
      <c r="F51" s="57" t="s">
        <v>75</v>
      </c>
      <c r="G51" s="7" t="s">
        <v>141</v>
      </c>
    </row>
    <row r="52" spans="1:7" ht="45" customHeight="1" x14ac:dyDescent="0.2">
      <c r="A52" s="43">
        <v>42</v>
      </c>
      <c r="B52" s="316" t="s">
        <v>145</v>
      </c>
      <c r="C52" s="271" t="s">
        <v>146</v>
      </c>
      <c r="D52" s="6" t="s">
        <v>147</v>
      </c>
      <c r="E52" s="82">
        <v>29000</v>
      </c>
      <c r="F52" s="57" t="s">
        <v>75</v>
      </c>
      <c r="G52" s="7" t="s">
        <v>141</v>
      </c>
    </row>
    <row r="53" spans="1:7" ht="36" customHeight="1" x14ac:dyDescent="0.2">
      <c r="A53" s="43">
        <v>43</v>
      </c>
      <c r="B53" s="319" t="s">
        <v>148</v>
      </c>
      <c r="C53" s="272" t="s">
        <v>149</v>
      </c>
      <c r="D53" s="51" t="s">
        <v>74</v>
      </c>
      <c r="E53" s="84">
        <v>30000</v>
      </c>
      <c r="F53" s="57" t="s">
        <v>75</v>
      </c>
      <c r="G53" s="26" t="s">
        <v>150</v>
      </c>
    </row>
    <row r="54" spans="1:7" ht="45" customHeight="1" x14ac:dyDescent="0.2">
      <c r="A54" s="43">
        <v>44</v>
      </c>
      <c r="B54" s="319" t="s">
        <v>151</v>
      </c>
      <c r="C54" s="272" t="s">
        <v>152</v>
      </c>
      <c r="D54" s="51" t="s">
        <v>153</v>
      </c>
      <c r="E54" s="84">
        <v>30000</v>
      </c>
      <c r="F54" s="57" t="s">
        <v>75</v>
      </c>
      <c r="G54" s="26" t="s">
        <v>150</v>
      </c>
    </row>
    <row r="55" spans="1:7" ht="35.200000000000003" customHeight="1" x14ac:dyDescent="0.2">
      <c r="A55" s="43">
        <v>45</v>
      </c>
      <c r="B55" s="320" t="s">
        <v>154</v>
      </c>
      <c r="C55" s="273" t="s">
        <v>155</v>
      </c>
      <c r="D55" s="52" t="s">
        <v>156</v>
      </c>
      <c r="E55" s="83">
        <v>28000</v>
      </c>
      <c r="F55" s="103" t="s">
        <v>75</v>
      </c>
      <c r="G55" s="7" t="s">
        <v>157</v>
      </c>
    </row>
    <row r="56" spans="1:7" ht="35.200000000000003" customHeight="1" x14ac:dyDescent="0.2">
      <c r="A56" s="43">
        <v>46</v>
      </c>
      <c r="B56" s="320" t="s">
        <v>158</v>
      </c>
      <c r="C56" s="273" t="s">
        <v>159</v>
      </c>
      <c r="D56" s="52" t="s">
        <v>160</v>
      </c>
      <c r="E56" s="83">
        <v>26000</v>
      </c>
      <c r="F56" s="103" t="s">
        <v>75</v>
      </c>
      <c r="G56" s="7" t="s">
        <v>157</v>
      </c>
    </row>
    <row r="57" spans="1:7" ht="35.200000000000003" customHeight="1" x14ac:dyDescent="0.2">
      <c r="A57" s="43">
        <v>47</v>
      </c>
      <c r="B57" s="320" t="s">
        <v>161</v>
      </c>
      <c r="C57" s="273" t="s">
        <v>162</v>
      </c>
      <c r="D57" s="52" t="s">
        <v>163</v>
      </c>
      <c r="E57" s="83">
        <v>18000</v>
      </c>
      <c r="F57" s="103" t="s">
        <v>75</v>
      </c>
      <c r="G57" s="7" t="s">
        <v>157</v>
      </c>
    </row>
    <row r="58" spans="1:7" ht="51.05" customHeight="1" x14ac:dyDescent="0.2">
      <c r="A58" s="43">
        <v>48</v>
      </c>
      <c r="B58" s="320" t="s">
        <v>164</v>
      </c>
      <c r="C58" s="274" t="s">
        <v>165</v>
      </c>
      <c r="D58" s="53" t="s">
        <v>166</v>
      </c>
      <c r="E58" s="85">
        <v>40000</v>
      </c>
      <c r="F58" s="103" t="s">
        <v>75</v>
      </c>
      <c r="G58" s="7" t="s">
        <v>157</v>
      </c>
    </row>
    <row r="59" spans="1:7" ht="51.75" customHeight="1" x14ac:dyDescent="0.2">
      <c r="A59" s="43">
        <v>49</v>
      </c>
      <c r="B59" s="320" t="s">
        <v>167</v>
      </c>
      <c r="C59" s="274" t="s">
        <v>168</v>
      </c>
      <c r="D59" s="53" t="s">
        <v>169</v>
      </c>
      <c r="E59" s="85">
        <v>25000</v>
      </c>
      <c r="F59" s="75" t="s">
        <v>170</v>
      </c>
      <c r="G59" s="7" t="s">
        <v>157</v>
      </c>
    </row>
    <row r="60" spans="1:7" ht="60.05" customHeight="1" x14ac:dyDescent="0.2">
      <c r="A60" s="43">
        <v>50</v>
      </c>
      <c r="B60" s="321" t="s">
        <v>171</v>
      </c>
      <c r="C60" s="275" t="s">
        <v>172</v>
      </c>
      <c r="D60" s="147" t="s">
        <v>166</v>
      </c>
      <c r="E60" s="148">
        <v>45000</v>
      </c>
      <c r="F60" s="149" t="s">
        <v>170</v>
      </c>
      <c r="G60" s="7" t="s">
        <v>157</v>
      </c>
    </row>
    <row r="61" spans="1:7" ht="39.950000000000003" customHeight="1" x14ac:dyDescent="0.2">
      <c r="A61" s="104"/>
      <c r="B61" s="322"/>
      <c r="C61" s="276" t="s">
        <v>173</v>
      </c>
      <c r="D61" s="212"/>
      <c r="E61" s="213"/>
      <c r="F61" s="214"/>
      <c r="G61" s="128"/>
    </row>
    <row r="62" spans="1:7" ht="49.75" customHeight="1" x14ac:dyDescent="0.2">
      <c r="A62" s="42">
        <v>51</v>
      </c>
      <c r="B62" s="313" t="s">
        <v>174</v>
      </c>
      <c r="C62" s="277" t="s">
        <v>175</v>
      </c>
      <c r="D62" s="175" t="s">
        <v>176</v>
      </c>
      <c r="E62" s="173">
        <v>29000</v>
      </c>
      <c r="F62" s="174" t="s">
        <v>18</v>
      </c>
      <c r="G62" s="7" t="s">
        <v>19</v>
      </c>
    </row>
    <row r="63" spans="1:7" ht="60.05" customHeight="1" x14ac:dyDescent="0.2">
      <c r="A63" s="42">
        <v>52</v>
      </c>
      <c r="B63" s="314" t="s">
        <v>177</v>
      </c>
      <c r="C63" s="265" t="s">
        <v>178</v>
      </c>
      <c r="D63" s="61" t="s">
        <v>179</v>
      </c>
      <c r="E63" s="91">
        <v>95000</v>
      </c>
      <c r="F63" s="76" t="s">
        <v>23</v>
      </c>
      <c r="G63" s="25" t="s">
        <v>24</v>
      </c>
    </row>
    <row r="64" spans="1:7" ht="35.200000000000003" customHeight="1" x14ac:dyDescent="0.2">
      <c r="A64" s="42">
        <v>53</v>
      </c>
      <c r="B64" s="314" t="s">
        <v>180</v>
      </c>
      <c r="C64" s="265" t="s">
        <v>181</v>
      </c>
      <c r="D64" s="61" t="s">
        <v>182</v>
      </c>
      <c r="E64" s="91">
        <v>40000</v>
      </c>
      <c r="F64" s="76" t="s">
        <v>18</v>
      </c>
      <c r="G64" s="25" t="s">
        <v>24</v>
      </c>
    </row>
    <row r="65" spans="1:7" ht="35.200000000000003" customHeight="1" x14ac:dyDescent="0.2">
      <c r="A65" s="42">
        <v>54</v>
      </c>
      <c r="B65" s="314" t="s">
        <v>183</v>
      </c>
      <c r="C65" s="265" t="s">
        <v>184</v>
      </c>
      <c r="D65" s="61" t="s">
        <v>185</v>
      </c>
      <c r="E65" s="91">
        <v>40000</v>
      </c>
      <c r="F65" s="76" t="s">
        <v>18</v>
      </c>
      <c r="G65" s="25" t="s">
        <v>24</v>
      </c>
    </row>
    <row r="66" spans="1:7" ht="45" customHeight="1" x14ac:dyDescent="0.2">
      <c r="A66" s="42">
        <v>55</v>
      </c>
      <c r="B66" s="314" t="s">
        <v>186</v>
      </c>
      <c r="C66" s="265" t="s">
        <v>187</v>
      </c>
      <c r="D66" s="61" t="s">
        <v>188</v>
      </c>
      <c r="E66" s="91">
        <v>26000</v>
      </c>
      <c r="F66" s="76" t="s">
        <v>18</v>
      </c>
      <c r="G66" s="25" t="s">
        <v>24</v>
      </c>
    </row>
    <row r="67" spans="1:7" ht="55" customHeight="1" x14ac:dyDescent="0.2">
      <c r="A67" s="42">
        <v>56</v>
      </c>
      <c r="B67" s="314" t="s">
        <v>189</v>
      </c>
      <c r="C67" s="265" t="s">
        <v>190</v>
      </c>
      <c r="D67" s="61" t="s">
        <v>191</v>
      </c>
      <c r="E67" s="91">
        <v>25000</v>
      </c>
      <c r="F67" s="76" t="s">
        <v>18</v>
      </c>
      <c r="G67" s="25" t="s">
        <v>24</v>
      </c>
    </row>
    <row r="68" spans="1:7" ht="45" customHeight="1" x14ac:dyDescent="0.2">
      <c r="A68" s="42">
        <v>57</v>
      </c>
      <c r="B68" s="314" t="s">
        <v>192</v>
      </c>
      <c r="C68" s="265" t="s">
        <v>193</v>
      </c>
      <c r="D68" s="61" t="s">
        <v>194</v>
      </c>
      <c r="E68" s="91">
        <v>25000</v>
      </c>
      <c r="F68" s="76" t="s">
        <v>18</v>
      </c>
      <c r="G68" s="25" t="s">
        <v>24</v>
      </c>
    </row>
    <row r="69" spans="1:7" ht="45" customHeight="1" x14ac:dyDescent="0.2">
      <c r="A69" s="42">
        <v>58</v>
      </c>
      <c r="B69" s="314" t="s">
        <v>195</v>
      </c>
      <c r="C69" s="265" t="s">
        <v>196</v>
      </c>
      <c r="D69" s="61" t="s">
        <v>197</v>
      </c>
      <c r="E69" s="91">
        <v>35000</v>
      </c>
      <c r="F69" s="76" t="s">
        <v>18</v>
      </c>
      <c r="G69" s="25" t="s">
        <v>24</v>
      </c>
    </row>
    <row r="70" spans="1:7" ht="45" customHeight="1" x14ac:dyDescent="0.2">
      <c r="A70" s="42">
        <v>59</v>
      </c>
      <c r="B70" s="319" t="s">
        <v>198</v>
      </c>
      <c r="C70" s="278" t="s">
        <v>199</v>
      </c>
      <c r="D70" s="58" t="s">
        <v>200</v>
      </c>
      <c r="E70" s="87">
        <v>38000</v>
      </c>
      <c r="F70" s="51" t="s">
        <v>18</v>
      </c>
      <c r="G70" s="27" t="s">
        <v>24</v>
      </c>
    </row>
    <row r="71" spans="1:7" ht="45" customHeight="1" x14ac:dyDescent="0.2">
      <c r="A71" s="42">
        <v>60</v>
      </c>
      <c r="B71" s="319" t="s">
        <v>201</v>
      </c>
      <c r="C71" s="278" t="s">
        <v>202</v>
      </c>
      <c r="D71" s="58" t="s">
        <v>203</v>
      </c>
      <c r="E71" s="87">
        <v>38000</v>
      </c>
      <c r="F71" s="51" t="s">
        <v>18</v>
      </c>
      <c r="G71" s="27" t="s">
        <v>24</v>
      </c>
    </row>
    <row r="72" spans="1:7" ht="45" customHeight="1" x14ac:dyDescent="0.2">
      <c r="A72" s="42">
        <v>61</v>
      </c>
      <c r="B72" s="319" t="s">
        <v>204</v>
      </c>
      <c r="C72" s="278" t="s">
        <v>205</v>
      </c>
      <c r="D72" s="58" t="s">
        <v>206</v>
      </c>
      <c r="E72" s="87">
        <v>38000</v>
      </c>
      <c r="F72" s="51" t="s">
        <v>18</v>
      </c>
      <c r="G72" s="27" t="s">
        <v>24</v>
      </c>
    </row>
    <row r="73" spans="1:7" ht="45" customHeight="1" x14ac:dyDescent="0.2">
      <c r="A73" s="42">
        <v>62</v>
      </c>
      <c r="B73" s="319" t="s">
        <v>207</v>
      </c>
      <c r="C73" s="278" t="s">
        <v>208</v>
      </c>
      <c r="D73" s="58" t="s">
        <v>41</v>
      </c>
      <c r="E73" s="87">
        <v>38000</v>
      </c>
      <c r="F73" s="51" t="s">
        <v>18</v>
      </c>
      <c r="G73" s="27" t="s">
        <v>24</v>
      </c>
    </row>
    <row r="74" spans="1:7" ht="45" customHeight="1" x14ac:dyDescent="0.2">
      <c r="A74" s="42">
        <v>63</v>
      </c>
      <c r="B74" s="314" t="s">
        <v>209</v>
      </c>
      <c r="C74" s="265" t="s">
        <v>210</v>
      </c>
      <c r="D74" s="61" t="s">
        <v>211</v>
      </c>
      <c r="E74" s="91">
        <v>40000</v>
      </c>
      <c r="F74" s="76" t="s">
        <v>18</v>
      </c>
      <c r="G74" s="25" t="s">
        <v>24</v>
      </c>
    </row>
    <row r="75" spans="1:7" ht="45" customHeight="1" x14ac:dyDescent="0.2">
      <c r="A75" s="42">
        <v>64</v>
      </c>
      <c r="B75" s="314" t="s">
        <v>212</v>
      </c>
      <c r="C75" s="265" t="s">
        <v>213</v>
      </c>
      <c r="D75" s="61" t="s">
        <v>214</v>
      </c>
      <c r="E75" s="91">
        <v>35000</v>
      </c>
      <c r="F75" s="76" t="s">
        <v>18</v>
      </c>
      <c r="G75" s="25" t="s">
        <v>24</v>
      </c>
    </row>
    <row r="76" spans="1:7" ht="45" customHeight="1" x14ac:dyDescent="0.2">
      <c r="A76" s="42">
        <v>65</v>
      </c>
      <c r="B76" s="314" t="s">
        <v>215</v>
      </c>
      <c r="C76" s="265" t="s">
        <v>216</v>
      </c>
      <c r="D76" s="61" t="s">
        <v>217</v>
      </c>
      <c r="E76" s="91">
        <v>33000</v>
      </c>
      <c r="F76" s="76" t="s">
        <v>18</v>
      </c>
      <c r="G76" s="9" t="s">
        <v>53</v>
      </c>
    </row>
    <row r="77" spans="1:7" ht="45" customHeight="1" x14ac:dyDescent="0.2">
      <c r="A77" s="42">
        <v>66</v>
      </c>
      <c r="B77" s="314" t="s">
        <v>218</v>
      </c>
      <c r="C77" s="265" t="s">
        <v>219</v>
      </c>
      <c r="D77" s="61" t="s">
        <v>217</v>
      </c>
      <c r="E77" s="91">
        <v>33000</v>
      </c>
      <c r="F77" s="76" t="s">
        <v>18</v>
      </c>
      <c r="G77" s="9" t="s">
        <v>53</v>
      </c>
    </row>
    <row r="78" spans="1:7" ht="41.25" customHeight="1" x14ac:dyDescent="0.2">
      <c r="A78" s="42">
        <v>67</v>
      </c>
      <c r="B78" s="314" t="s">
        <v>220</v>
      </c>
      <c r="C78" s="265" t="s">
        <v>221</v>
      </c>
      <c r="D78" s="61" t="s">
        <v>222</v>
      </c>
      <c r="E78" s="91">
        <v>29000</v>
      </c>
      <c r="F78" s="76" t="s">
        <v>18</v>
      </c>
      <c r="G78" s="9" t="s">
        <v>53</v>
      </c>
    </row>
    <row r="79" spans="1:7" ht="45" customHeight="1" x14ac:dyDescent="0.2">
      <c r="A79" s="42">
        <v>68</v>
      </c>
      <c r="B79" s="314" t="s">
        <v>223</v>
      </c>
      <c r="C79" s="265" t="s">
        <v>224</v>
      </c>
      <c r="D79" s="61" t="s">
        <v>225</v>
      </c>
      <c r="E79" s="91">
        <v>29000</v>
      </c>
      <c r="F79" s="76" t="s">
        <v>18</v>
      </c>
      <c r="G79" s="9" t="s">
        <v>53</v>
      </c>
    </row>
    <row r="80" spans="1:7" ht="45" customHeight="1" x14ac:dyDescent="0.2">
      <c r="A80" s="42">
        <v>69</v>
      </c>
      <c r="B80" s="314" t="s">
        <v>226</v>
      </c>
      <c r="C80" s="265" t="s">
        <v>227</v>
      </c>
      <c r="D80" s="61" t="s">
        <v>228</v>
      </c>
      <c r="E80" s="91">
        <v>31000</v>
      </c>
      <c r="F80" s="76" t="s">
        <v>18</v>
      </c>
      <c r="G80" s="25" t="s">
        <v>24</v>
      </c>
    </row>
    <row r="81" spans="1:7" ht="35.200000000000003" customHeight="1" x14ac:dyDescent="0.2">
      <c r="A81" s="42">
        <v>70</v>
      </c>
      <c r="B81" s="314" t="s">
        <v>229</v>
      </c>
      <c r="C81" s="265" t="s">
        <v>230</v>
      </c>
      <c r="D81" s="61" t="s">
        <v>68</v>
      </c>
      <c r="E81" s="91">
        <v>25000</v>
      </c>
      <c r="F81" s="76" t="s">
        <v>18</v>
      </c>
      <c r="G81" s="25" t="s">
        <v>24</v>
      </c>
    </row>
    <row r="82" spans="1:7" ht="45" customHeight="1" x14ac:dyDescent="0.2">
      <c r="A82" s="42">
        <v>71</v>
      </c>
      <c r="B82" s="314" t="s">
        <v>231</v>
      </c>
      <c r="C82" s="265" t="s">
        <v>232</v>
      </c>
      <c r="D82" s="61" t="s">
        <v>233</v>
      </c>
      <c r="E82" s="91">
        <v>35000</v>
      </c>
      <c r="F82" s="76" t="s">
        <v>18</v>
      </c>
      <c r="G82" s="9" t="s">
        <v>53</v>
      </c>
    </row>
    <row r="83" spans="1:7" ht="45" customHeight="1" x14ac:dyDescent="0.2">
      <c r="A83" s="42">
        <v>72</v>
      </c>
      <c r="B83" s="315" t="s">
        <v>234</v>
      </c>
      <c r="C83" s="266" t="s">
        <v>235</v>
      </c>
      <c r="D83" s="62" t="s">
        <v>236</v>
      </c>
      <c r="E83" s="92">
        <v>35000</v>
      </c>
      <c r="F83" s="57" t="s">
        <v>75</v>
      </c>
      <c r="G83" s="7" t="s">
        <v>76</v>
      </c>
    </row>
    <row r="84" spans="1:7" ht="45" customHeight="1" x14ac:dyDescent="0.2">
      <c r="A84" s="42">
        <v>73</v>
      </c>
      <c r="B84" s="315" t="s">
        <v>237</v>
      </c>
      <c r="C84" s="266" t="s">
        <v>238</v>
      </c>
      <c r="D84" s="62" t="s">
        <v>236</v>
      </c>
      <c r="E84" s="92">
        <v>35000</v>
      </c>
      <c r="F84" s="57" t="s">
        <v>75</v>
      </c>
      <c r="G84" s="7" t="s">
        <v>76</v>
      </c>
    </row>
    <row r="85" spans="1:7" ht="45" customHeight="1" x14ac:dyDescent="0.2">
      <c r="A85" s="42">
        <v>74</v>
      </c>
      <c r="B85" s="315" t="s">
        <v>239</v>
      </c>
      <c r="C85" s="266" t="s">
        <v>240</v>
      </c>
      <c r="D85" s="62" t="s">
        <v>241</v>
      </c>
      <c r="E85" s="92">
        <v>30000</v>
      </c>
      <c r="F85" s="57" t="s">
        <v>75</v>
      </c>
      <c r="G85" s="7" t="s">
        <v>76</v>
      </c>
    </row>
    <row r="86" spans="1:7" ht="45" customHeight="1" x14ac:dyDescent="0.2">
      <c r="A86" s="42">
        <v>75</v>
      </c>
      <c r="B86" s="315" t="s">
        <v>242</v>
      </c>
      <c r="C86" s="266" t="s">
        <v>243</v>
      </c>
      <c r="D86" s="62" t="s">
        <v>244</v>
      </c>
      <c r="E86" s="92">
        <v>30000</v>
      </c>
      <c r="F86" s="57" t="s">
        <v>75</v>
      </c>
      <c r="G86" s="7" t="s">
        <v>76</v>
      </c>
    </row>
    <row r="87" spans="1:7" ht="45" customHeight="1" x14ac:dyDescent="0.2">
      <c r="A87" s="42">
        <v>76</v>
      </c>
      <c r="B87" s="315" t="s">
        <v>245</v>
      </c>
      <c r="C87" s="266" t="s">
        <v>246</v>
      </c>
      <c r="D87" s="62" t="s">
        <v>247</v>
      </c>
      <c r="E87" s="92">
        <v>35000</v>
      </c>
      <c r="F87" s="57" t="s">
        <v>75</v>
      </c>
      <c r="G87" s="7" t="s">
        <v>76</v>
      </c>
    </row>
    <row r="88" spans="1:7" ht="45" customHeight="1" x14ac:dyDescent="0.2">
      <c r="A88" s="42">
        <v>77</v>
      </c>
      <c r="B88" s="315" t="s">
        <v>248</v>
      </c>
      <c r="C88" s="266" t="s">
        <v>249</v>
      </c>
      <c r="D88" s="62" t="s">
        <v>247</v>
      </c>
      <c r="E88" s="92">
        <v>35000</v>
      </c>
      <c r="F88" s="57" t="s">
        <v>75</v>
      </c>
      <c r="G88" s="7" t="s">
        <v>76</v>
      </c>
    </row>
    <row r="89" spans="1:7" ht="55" customHeight="1" x14ac:dyDescent="0.2">
      <c r="A89" s="42">
        <v>78</v>
      </c>
      <c r="B89" s="315" t="s">
        <v>250</v>
      </c>
      <c r="C89" s="266" t="s">
        <v>251</v>
      </c>
      <c r="D89" s="62" t="s">
        <v>252</v>
      </c>
      <c r="E89" s="92">
        <v>25000</v>
      </c>
      <c r="F89" s="57" t="s">
        <v>75</v>
      </c>
      <c r="G89" s="7" t="s">
        <v>76</v>
      </c>
    </row>
    <row r="90" spans="1:7" ht="55" customHeight="1" x14ac:dyDescent="0.2">
      <c r="A90" s="42">
        <v>79</v>
      </c>
      <c r="B90" s="315" t="s">
        <v>253</v>
      </c>
      <c r="C90" s="266" t="s">
        <v>254</v>
      </c>
      <c r="D90" s="62" t="s">
        <v>255</v>
      </c>
      <c r="E90" s="92">
        <v>25000</v>
      </c>
      <c r="F90" s="57" t="s">
        <v>75</v>
      </c>
      <c r="G90" s="7" t="s">
        <v>76</v>
      </c>
    </row>
    <row r="91" spans="1:7" ht="55" customHeight="1" x14ac:dyDescent="0.2">
      <c r="A91" s="42">
        <v>80</v>
      </c>
      <c r="B91" s="315" t="s">
        <v>256</v>
      </c>
      <c r="C91" s="266" t="s">
        <v>257</v>
      </c>
      <c r="D91" s="62" t="s">
        <v>258</v>
      </c>
      <c r="E91" s="92">
        <v>25000</v>
      </c>
      <c r="F91" s="57" t="s">
        <v>75</v>
      </c>
      <c r="G91" s="7" t="s">
        <v>76</v>
      </c>
    </row>
    <row r="92" spans="1:7" ht="55" customHeight="1" x14ac:dyDescent="0.2">
      <c r="A92" s="42">
        <v>81</v>
      </c>
      <c r="B92" s="315" t="s">
        <v>259</v>
      </c>
      <c r="C92" s="266" t="s">
        <v>260</v>
      </c>
      <c r="D92" s="62" t="s">
        <v>261</v>
      </c>
      <c r="E92" s="92">
        <v>25000</v>
      </c>
      <c r="F92" s="57" t="s">
        <v>75</v>
      </c>
      <c r="G92" s="7" t="s">
        <v>76</v>
      </c>
    </row>
    <row r="93" spans="1:7" ht="55" customHeight="1" x14ac:dyDescent="0.2">
      <c r="A93" s="42">
        <v>82</v>
      </c>
      <c r="B93" s="315" t="s">
        <v>262</v>
      </c>
      <c r="C93" s="266" t="s">
        <v>263</v>
      </c>
      <c r="D93" s="62" t="s">
        <v>264</v>
      </c>
      <c r="E93" s="92">
        <v>25000</v>
      </c>
      <c r="F93" s="57" t="s">
        <v>75</v>
      </c>
      <c r="G93" s="7" t="s">
        <v>76</v>
      </c>
    </row>
    <row r="94" spans="1:7" ht="55" customHeight="1" x14ac:dyDescent="0.2">
      <c r="A94" s="42">
        <v>83</v>
      </c>
      <c r="B94" s="315" t="s">
        <v>265</v>
      </c>
      <c r="C94" s="266" t="s">
        <v>266</v>
      </c>
      <c r="D94" s="62" t="s">
        <v>267</v>
      </c>
      <c r="E94" s="92">
        <v>25000</v>
      </c>
      <c r="F94" s="57" t="s">
        <v>75</v>
      </c>
      <c r="G94" s="7" t="s">
        <v>76</v>
      </c>
    </row>
    <row r="95" spans="1:7" ht="55" customHeight="1" x14ac:dyDescent="0.2">
      <c r="A95" s="42">
        <v>84</v>
      </c>
      <c r="B95" s="315" t="s">
        <v>268</v>
      </c>
      <c r="C95" s="266" t="s">
        <v>269</v>
      </c>
      <c r="D95" s="62" t="s">
        <v>270</v>
      </c>
      <c r="E95" s="92">
        <v>25000</v>
      </c>
      <c r="F95" s="57" t="s">
        <v>75</v>
      </c>
      <c r="G95" s="7" t="s">
        <v>76</v>
      </c>
    </row>
    <row r="96" spans="1:7" ht="55" customHeight="1" x14ac:dyDescent="0.2">
      <c r="A96" s="42">
        <v>85</v>
      </c>
      <c r="B96" s="315" t="s">
        <v>271</v>
      </c>
      <c r="C96" s="266" t="s">
        <v>272</v>
      </c>
      <c r="D96" s="62" t="s">
        <v>273</v>
      </c>
      <c r="E96" s="92">
        <v>25000</v>
      </c>
      <c r="F96" s="57" t="s">
        <v>75</v>
      </c>
      <c r="G96" s="7" t="s">
        <v>76</v>
      </c>
    </row>
    <row r="97" spans="1:7" ht="55" customHeight="1" x14ac:dyDescent="0.2">
      <c r="A97" s="42">
        <v>86</v>
      </c>
      <c r="B97" s="315" t="s">
        <v>274</v>
      </c>
      <c r="C97" s="266" t="s">
        <v>275</v>
      </c>
      <c r="D97" s="62" t="s">
        <v>273</v>
      </c>
      <c r="E97" s="92">
        <v>25000</v>
      </c>
      <c r="F97" s="57" t="s">
        <v>75</v>
      </c>
      <c r="G97" s="7" t="s">
        <v>76</v>
      </c>
    </row>
    <row r="98" spans="1:7" ht="56.3" customHeight="1" x14ac:dyDescent="0.2">
      <c r="A98" s="42">
        <v>87</v>
      </c>
      <c r="B98" s="323" t="s">
        <v>276</v>
      </c>
      <c r="C98" s="279" t="s">
        <v>277</v>
      </c>
      <c r="D98" s="54" t="s">
        <v>93</v>
      </c>
      <c r="E98" s="85">
        <v>155000</v>
      </c>
      <c r="F98" s="6" t="s">
        <v>23</v>
      </c>
      <c r="G98" s="7" t="s">
        <v>94</v>
      </c>
    </row>
    <row r="99" spans="1:7" ht="60.25" customHeight="1" x14ac:dyDescent="0.2">
      <c r="A99" s="42">
        <v>88</v>
      </c>
      <c r="B99" s="323" t="s">
        <v>278</v>
      </c>
      <c r="C99" s="279" t="s">
        <v>279</v>
      </c>
      <c r="D99" s="54" t="s">
        <v>280</v>
      </c>
      <c r="E99" s="85">
        <v>138000</v>
      </c>
      <c r="F99" s="6" t="s">
        <v>23</v>
      </c>
      <c r="G99" s="7" t="s">
        <v>94</v>
      </c>
    </row>
    <row r="100" spans="1:7" ht="62.85" customHeight="1" x14ac:dyDescent="0.2">
      <c r="A100" s="42">
        <v>89</v>
      </c>
      <c r="B100" s="323" t="s">
        <v>281</v>
      </c>
      <c r="C100" s="279" t="s">
        <v>282</v>
      </c>
      <c r="D100" s="54" t="s">
        <v>283</v>
      </c>
      <c r="E100" s="85">
        <v>132000</v>
      </c>
      <c r="F100" s="6" t="s">
        <v>23</v>
      </c>
      <c r="G100" s="7" t="s">
        <v>94</v>
      </c>
    </row>
    <row r="101" spans="1:7" ht="62.85" customHeight="1" x14ac:dyDescent="0.2">
      <c r="A101" s="42">
        <v>90</v>
      </c>
      <c r="B101" s="323" t="s">
        <v>284</v>
      </c>
      <c r="C101" s="279" t="s">
        <v>285</v>
      </c>
      <c r="D101" s="54" t="s">
        <v>286</v>
      </c>
      <c r="E101" s="85">
        <v>89000</v>
      </c>
      <c r="F101" s="6" t="s">
        <v>23</v>
      </c>
      <c r="G101" s="7" t="s">
        <v>94</v>
      </c>
    </row>
    <row r="102" spans="1:7" ht="60.05" customHeight="1" x14ac:dyDescent="0.2">
      <c r="A102" s="42">
        <v>91</v>
      </c>
      <c r="B102" s="323" t="s">
        <v>287</v>
      </c>
      <c r="C102" s="279" t="s">
        <v>288</v>
      </c>
      <c r="D102" s="54" t="s">
        <v>289</v>
      </c>
      <c r="E102" s="85">
        <v>94000</v>
      </c>
      <c r="F102" s="6" t="s">
        <v>23</v>
      </c>
      <c r="G102" s="7" t="s">
        <v>94</v>
      </c>
    </row>
    <row r="103" spans="1:7" ht="60.05" customHeight="1" x14ac:dyDescent="0.2">
      <c r="A103" s="42">
        <v>92</v>
      </c>
      <c r="B103" s="323" t="s">
        <v>290</v>
      </c>
      <c r="C103" s="279" t="s">
        <v>291</v>
      </c>
      <c r="D103" s="54" t="s">
        <v>106</v>
      </c>
      <c r="E103" s="85">
        <v>44000</v>
      </c>
      <c r="F103" s="6" t="s">
        <v>23</v>
      </c>
      <c r="G103" s="7" t="s">
        <v>94</v>
      </c>
    </row>
    <row r="104" spans="1:7" ht="49.75" customHeight="1" x14ac:dyDescent="0.2">
      <c r="A104" s="42">
        <v>93</v>
      </c>
      <c r="B104" s="316" t="s">
        <v>292</v>
      </c>
      <c r="C104" s="268" t="s">
        <v>293</v>
      </c>
      <c r="D104" s="145" t="s">
        <v>115</v>
      </c>
      <c r="E104" s="146">
        <v>35000</v>
      </c>
      <c r="F104" s="145" t="s">
        <v>75</v>
      </c>
      <c r="G104" s="7" t="s">
        <v>94</v>
      </c>
    </row>
    <row r="105" spans="1:7" ht="39.950000000000003" customHeight="1" x14ac:dyDescent="0.2">
      <c r="A105" s="105"/>
      <c r="B105" s="324"/>
      <c r="C105" s="269" t="s">
        <v>119</v>
      </c>
      <c r="D105" s="215"/>
      <c r="E105" s="213"/>
      <c r="F105" s="214"/>
      <c r="G105" s="130"/>
    </row>
    <row r="106" spans="1:7" ht="45" customHeight="1" x14ac:dyDescent="0.2">
      <c r="A106" s="43">
        <v>94</v>
      </c>
      <c r="B106" s="316" t="s">
        <v>294</v>
      </c>
      <c r="C106" s="280" t="s">
        <v>295</v>
      </c>
      <c r="D106" s="172" t="s">
        <v>140</v>
      </c>
      <c r="E106" s="173">
        <v>29000</v>
      </c>
      <c r="F106" s="174" t="s">
        <v>75</v>
      </c>
      <c r="G106" s="7" t="s">
        <v>141</v>
      </c>
    </row>
    <row r="107" spans="1:7" ht="45" customHeight="1" x14ac:dyDescent="0.2">
      <c r="A107" s="43">
        <v>95</v>
      </c>
      <c r="B107" s="316" t="s">
        <v>296</v>
      </c>
      <c r="C107" s="271" t="s">
        <v>297</v>
      </c>
      <c r="D107" s="6" t="s">
        <v>298</v>
      </c>
      <c r="E107" s="82">
        <v>35000</v>
      </c>
      <c r="F107" s="57" t="s">
        <v>75</v>
      </c>
      <c r="G107" s="7" t="s">
        <v>141</v>
      </c>
    </row>
    <row r="108" spans="1:7" ht="45" customHeight="1" x14ac:dyDescent="0.2">
      <c r="A108" s="43">
        <v>96</v>
      </c>
      <c r="B108" s="316" t="s">
        <v>299</v>
      </c>
      <c r="C108" s="271" t="s">
        <v>300</v>
      </c>
      <c r="D108" s="6" t="s">
        <v>298</v>
      </c>
      <c r="E108" s="82">
        <v>35000</v>
      </c>
      <c r="F108" s="57" t="s">
        <v>75</v>
      </c>
      <c r="G108" s="7" t="s">
        <v>141</v>
      </c>
    </row>
    <row r="109" spans="1:7" ht="45" customHeight="1" x14ac:dyDescent="0.2">
      <c r="A109" s="43">
        <v>97</v>
      </c>
      <c r="B109" s="319" t="s">
        <v>301</v>
      </c>
      <c r="C109" s="272" t="s">
        <v>302</v>
      </c>
      <c r="D109" s="51" t="s">
        <v>74</v>
      </c>
      <c r="E109" s="84">
        <v>35000</v>
      </c>
      <c r="F109" s="57" t="s">
        <v>75</v>
      </c>
      <c r="G109" s="26" t="s">
        <v>150</v>
      </c>
    </row>
    <row r="110" spans="1:7" ht="35.200000000000003" customHeight="1" x14ac:dyDescent="0.2">
      <c r="A110" s="43">
        <v>98</v>
      </c>
      <c r="B110" s="320" t="s">
        <v>303</v>
      </c>
      <c r="C110" s="273" t="s">
        <v>304</v>
      </c>
      <c r="D110" s="52" t="s">
        <v>156</v>
      </c>
      <c r="E110" s="83">
        <v>28000</v>
      </c>
      <c r="F110" s="103" t="s">
        <v>75</v>
      </c>
      <c r="G110" s="7" t="s">
        <v>157</v>
      </c>
    </row>
    <row r="111" spans="1:7" ht="45" customHeight="1" x14ac:dyDescent="0.2">
      <c r="A111" s="43">
        <v>99</v>
      </c>
      <c r="B111" s="320" t="s">
        <v>305</v>
      </c>
      <c r="C111" s="273" t="s">
        <v>306</v>
      </c>
      <c r="D111" s="52" t="s">
        <v>307</v>
      </c>
      <c r="E111" s="83">
        <v>26000</v>
      </c>
      <c r="F111" s="103" t="s">
        <v>75</v>
      </c>
      <c r="G111" s="7" t="s">
        <v>157</v>
      </c>
    </row>
    <row r="112" spans="1:7" ht="60.05" customHeight="1" x14ac:dyDescent="0.2">
      <c r="A112" s="43">
        <v>100</v>
      </c>
      <c r="B112" s="320" t="s">
        <v>171</v>
      </c>
      <c r="C112" s="274" t="s">
        <v>308</v>
      </c>
      <c r="D112" s="53" t="s">
        <v>166</v>
      </c>
      <c r="E112" s="82">
        <v>45000</v>
      </c>
      <c r="F112" s="75" t="s">
        <v>170</v>
      </c>
      <c r="G112" s="7" t="s">
        <v>157</v>
      </c>
    </row>
    <row r="113" spans="1:16" ht="60.05" customHeight="1" x14ac:dyDescent="0.2">
      <c r="A113" s="43">
        <v>101</v>
      </c>
      <c r="B113" s="320" t="s">
        <v>309</v>
      </c>
      <c r="C113" s="274" t="s">
        <v>310</v>
      </c>
      <c r="D113" s="53" t="s">
        <v>311</v>
      </c>
      <c r="E113" s="82">
        <v>25000</v>
      </c>
      <c r="F113" s="75" t="s">
        <v>170</v>
      </c>
      <c r="G113" s="7" t="s">
        <v>157</v>
      </c>
    </row>
    <row r="114" spans="1:16" ht="35.200000000000003" customHeight="1" x14ac:dyDescent="0.2">
      <c r="A114" s="43">
        <v>102</v>
      </c>
      <c r="B114" s="325" t="s">
        <v>312</v>
      </c>
      <c r="C114" s="279" t="s">
        <v>313</v>
      </c>
      <c r="D114" s="54" t="s">
        <v>314</v>
      </c>
      <c r="E114" s="86">
        <v>70000</v>
      </c>
      <c r="F114" s="57" t="s">
        <v>23</v>
      </c>
      <c r="G114" s="26" t="s">
        <v>315</v>
      </c>
    </row>
    <row r="115" spans="1:16" ht="45" customHeight="1" x14ac:dyDescent="0.2">
      <c r="A115" s="43">
        <v>103</v>
      </c>
      <c r="B115" s="319" t="s">
        <v>316</v>
      </c>
      <c r="C115" s="281" t="s">
        <v>317</v>
      </c>
      <c r="D115" s="150" t="s">
        <v>318</v>
      </c>
      <c r="E115" s="151">
        <v>30000</v>
      </c>
      <c r="F115" s="152" t="s">
        <v>75</v>
      </c>
      <c r="G115" s="26" t="s">
        <v>150</v>
      </c>
    </row>
    <row r="116" spans="1:16" ht="39.950000000000003" customHeight="1" x14ac:dyDescent="0.2">
      <c r="A116" s="122"/>
      <c r="B116" s="326"/>
      <c r="C116" s="355" t="s">
        <v>319</v>
      </c>
      <c r="D116" s="216"/>
      <c r="E116" s="217"/>
      <c r="F116" s="218"/>
      <c r="G116" s="131"/>
    </row>
    <row r="117" spans="1:16" ht="50.4" customHeight="1" x14ac:dyDescent="0.2">
      <c r="A117" s="42">
        <v>104</v>
      </c>
      <c r="B117" s="313" t="s">
        <v>320</v>
      </c>
      <c r="C117" s="277" t="s">
        <v>321</v>
      </c>
      <c r="D117" s="175" t="s">
        <v>176</v>
      </c>
      <c r="E117" s="173">
        <v>29000</v>
      </c>
      <c r="F117" s="174" t="s">
        <v>18</v>
      </c>
      <c r="G117" s="7" t="s">
        <v>19</v>
      </c>
      <c r="H117" s="1"/>
      <c r="I117" s="1"/>
      <c r="J117" s="1"/>
      <c r="K117" s="1"/>
      <c r="L117" s="1"/>
      <c r="M117" s="1"/>
      <c r="N117" s="1"/>
      <c r="O117" s="1"/>
      <c r="P117" s="1"/>
    </row>
    <row r="118" spans="1:16" ht="56.95" customHeight="1" x14ac:dyDescent="0.2">
      <c r="A118" s="42">
        <v>105</v>
      </c>
      <c r="B118" s="314" t="s">
        <v>322</v>
      </c>
      <c r="C118" s="265" t="s">
        <v>323</v>
      </c>
      <c r="D118" s="61" t="s">
        <v>324</v>
      </c>
      <c r="E118" s="91">
        <v>95000</v>
      </c>
      <c r="F118" s="76" t="s">
        <v>23</v>
      </c>
      <c r="G118" s="25" t="s">
        <v>24</v>
      </c>
      <c r="H118" s="1"/>
      <c r="I118" s="1"/>
      <c r="J118" s="1"/>
      <c r="K118" s="1"/>
      <c r="L118" s="1"/>
      <c r="M118" s="1"/>
      <c r="N118" s="1"/>
      <c r="O118" s="1"/>
      <c r="P118" s="1"/>
    </row>
    <row r="119" spans="1:16" ht="45" customHeight="1" x14ac:dyDescent="0.2">
      <c r="A119" s="42">
        <v>106</v>
      </c>
      <c r="B119" s="314" t="s">
        <v>325</v>
      </c>
      <c r="C119" s="265" t="s">
        <v>326</v>
      </c>
      <c r="D119" s="61" t="s">
        <v>327</v>
      </c>
      <c r="E119" s="91">
        <v>45000</v>
      </c>
      <c r="F119" s="76" t="s">
        <v>18</v>
      </c>
      <c r="G119" s="25" t="s">
        <v>24</v>
      </c>
      <c r="H119" s="1"/>
      <c r="I119" s="1"/>
      <c r="J119" s="1"/>
      <c r="K119" s="1"/>
      <c r="L119" s="1"/>
      <c r="M119" s="1"/>
      <c r="N119" s="1"/>
      <c r="O119" s="1"/>
      <c r="P119" s="1"/>
    </row>
    <row r="120" spans="1:16" ht="45" customHeight="1" x14ac:dyDescent="0.2">
      <c r="A120" s="42">
        <v>107</v>
      </c>
      <c r="B120" s="314" t="s">
        <v>328</v>
      </c>
      <c r="C120" s="265" t="s">
        <v>329</v>
      </c>
      <c r="D120" s="61" t="s">
        <v>330</v>
      </c>
      <c r="E120" s="91">
        <v>48000</v>
      </c>
      <c r="F120" s="76" t="s">
        <v>18</v>
      </c>
      <c r="G120" s="25" t="s">
        <v>24</v>
      </c>
      <c r="H120" s="1"/>
      <c r="I120" s="1"/>
      <c r="J120" s="1"/>
      <c r="K120" s="1"/>
      <c r="L120" s="1"/>
      <c r="M120" s="1"/>
      <c r="N120" s="1"/>
      <c r="O120" s="1"/>
      <c r="P120" s="1"/>
    </row>
    <row r="121" spans="1:16" ht="45" customHeight="1" x14ac:dyDescent="0.2">
      <c r="A121" s="42">
        <v>108</v>
      </c>
      <c r="B121" s="314" t="s">
        <v>331</v>
      </c>
      <c r="C121" s="265" t="s">
        <v>332</v>
      </c>
      <c r="D121" s="61" t="s">
        <v>333</v>
      </c>
      <c r="E121" s="91">
        <v>45000</v>
      </c>
      <c r="F121" s="76" t="s">
        <v>18</v>
      </c>
      <c r="G121" s="25" t="s">
        <v>24</v>
      </c>
      <c r="H121" s="1"/>
      <c r="I121" s="1"/>
      <c r="J121" s="1"/>
      <c r="K121" s="1"/>
      <c r="L121" s="1"/>
      <c r="M121" s="1"/>
      <c r="N121" s="1"/>
      <c r="O121" s="1"/>
      <c r="P121" s="1"/>
    </row>
    <row r="122" spans="1:16" ht="45" customHeight="1" x14ac:dyDescent="0.2">
      <c r="A122" s="42">
        <v>109</v>
      </c>
      <c r="B122" s="314" t="s">
        <v>334</v>
      </c>
      <c r="C122" s="265" t="s">
        <v>335</v>
      </c>
      <c r="D122" s="61" t="s">
        <v>336</v>
      </c>
      <c r="E122" s="91">
        <v>39000</v>
      </c>
      <c r="F122" s="76" t="s">
        <v>18</v>
      </c>
      <c r="G122" s="25" t="s">
        <v>24</v>
      </c>
      <c r="H122" s="1"/>
      <c r="I122" s="1"/>
      <c r="J122" s="1"/>
      <c r="K122" s="1"/>
      <c r="L122" s="1"/>
      <c r="M122" s="1"/>
      <c r="N122" s="1"/>
      <c r="O122" s="1"/>
      <c r="P122" s="1"/>
    </row>
    <row r="123" spans="1:16" ht="45" customHeight="1" x14ac:dyDescent="0.2">
      <c r="A123" s="42">
        <v>110</v>
      </c>
      <c r="B123" s="314" t="s">
        <v>337</v>
      </c>
      <c r="C123" s="265" t="s">
        <v>338</v>
      </c>
      <c r="D123" s="61" t="s">
        <v>336</v>
      </c>
      <c r="E123" s="91">
        <v>39000</v>
      </c>
      <c r="F123" s="76" t="s">
        <v>18</v>
      </c>
      <c r="G123" s="25" t="s">
        <v>24</v>
      </c>
      <c r="H123" s="1"/>
      <c r="I123" s="1"/>
      <c r="J123" s="1"/>
      <c r="K123" s="1"/>
      <c r="L123" s="1"/>
      <c r="M123" s="1"/>
      <c r="N123" s="1"/>
      <c r="O123" s="1"/>
      <c r="P123" s="1"/>
    </row>
    <row r="124" spans="1:16" ht="45" customHeight="1" x14ac:dyDescent="0.2">
      <c r="A124" s="42">
        <v>111</v>
      </c>
      <c r="B124" s="314" t="s">
        <v>339</v>
      </c>
      <c r="C124" s="265" t="s">
        <v>340</v>
      </c>
      <c r="D124" s="61" t="s">
        <v>341</v>
      </c>
      <c r="E124" s="91">
        <v>27000</v>
      </c>
      <c r="F124" s="76" t="s">
        <v>18</v>
      </c>
      <c r="G124" s="25" t="s">
        <v>24</v>
      </c>
      <c r="H124" s="1"/>
      <c r="I124" s="1"/>
      <c r="J124" s="1"/>
      <c r="K124" s="1"/>
      <c r="L124" s="1"/>
      <c r="M124" s="1"/>
      <c r="N124" s="1"/>
      <c r="O124" s="1"/>
      <c r="P124" s="1"/>
    </row>
    <row r="125" spans="1:16" ht="45" customHeight="1" x14ac:dyDescent="0.2">
      <c r="A125" s="42">
        <v>112</v>
      </c>
      <c r="B125" s="314" t="s">
        <v>342</v>
      </c>
      <c r="C125" s="265" t="s">
        <v>343</v>
      </c>
      <c r="D125" s="61" t="s">
        <v>344</v>
      </c>
      <c r="E125" s="91">
        <v>49000</v>
      </c>
      <c r="F125" s="76" t="s">
        <v>18</v>
      </c>
      <c r="G125" s="25" t="s">
        <v>24</v>
      </c>
      <c r="H125" s="1"/>
      <c r="I125" s="1"/>
      <c r="J125" s="1"/>
      <c r="K125" s="1"/>
      <c r="L125" s="1"/>
      <c r="M125" s="1"/>
      <c r="N125" s="1"/>
      <c r="O125" s="1"/>
      <c r="P125" s="1"/>
    </row>
    <row r="126" spans="1:16" ht="45" customHeight="1" x14ac:dyDescent="0.2">
      <c r="A126" s="42">
        <v>113</v>
      </c>
      <c r="B126" s="314" t="s">
        <v>345</v>
      </c>
      <c r="C126" s="265" t="s">
        <v>346</v>
      </c>
      <c r="D126" s="61" t="s">
        <v>347</v>
      </c>
      <c r="E126" s="91">
        <v>49000</v>
      </c>
      <c r="F126" s="76" t="s">
        <v>18</v>
      </c>
      <c r="G126" s="25" t="s">
        <v>24</v>
      </c>
      <c r="H126" s="1"/>
      <c r="I126" s="1"/>
      <c r="J126" s="1"/>
      <c r="K126" s="1"/>
      <c r="L126" s="1"/>
      <c r="M126" s="1"/>
      <c r="N126" s="1"/>
      <c r="O126" s="1"/>
      <c r="P126" s="1"/>
    </row>
    <row r="127" spans="1:16" ht="45" customHeight="1" x14ac:dyDescent="0.2">
      <c r="A127" s="42">
        <v>114</v>
      </c>
      <c r="B127" s="314" t="s">
        <v>348</v>
      </c>
      <c r="C127" s="265" t="s">
        <v>349</v>
      </c>
      <c r="D127" s="61" t="s">
        <v>350</v>
      </c>
      <c r="E127" s="91">
        <v>39000</v>
      </c>
      <c r="F127" s="76" t="s">
        <v>18</v>
      </c>
      <c r="G127" s="25" t="s">
        <v>24</v>
      </c>
      <c r="H127" s="1"/>
      <c r="I127" s="1"/>
      <c r="J127" s="1"/>
      <c r="K127" s="1"/>
      <c r="L127" s="1"/>
      <c r="M127" s="1"/>
      <c r="N127" s="1"/>
      <c r="O127" s="1"/>
      <c r="P127" s="1"/>
    </row>
    <row r="128" spans="1:16" ht="45" customHeight="1" x14ac:dyDescent="0.2">
      <c r="A128" s="42">
        <v>115</v>
      </c>
      <c r="B128" s="314" t="s">
        <v>351</v>
      </c>
      <c r="C128" s="265" t="s">
        <v>352</v>
      </c>
      <c r="D128" s="61" t="s">
        <v>353</v>
      </c>
      <c r="E128" s="91">
        <v>32000</v>
      </c>
      <c r="F128" s="76" t="s">
        <v>18</v>
      </c>
      <c r="G128" s="9" t="s">
        <v>53</v>
      </c>
      <c r="H128" s="1"/>
      <c r="I128" s="1"/>
      <c r="J128" s="1"/>
      <c r="K128" s="1"/>
      <c r="L128" s="1"/>
      <c r="M128" s="1"/>
      <c r="N128" s="1"/>
      <c r="O128" s="1"/>
      <c r="P128" s="1"/>
    </row>
    <row r="129" spans="1:16" ht="45" customHeight="1" x14ac:dyDescent="0.2">
      <c r="A129" s="42">
        <v>116</v>
      </c>
      <c r="B129" s="314" t="s">
        <v>354</v>
      </c>
      <c r="C129" s="265" t="s">
        <v>355</v>
      </c>
      <c r="D129" s="61" t="s">
        <v>356</v>
      </c>
      <c r="E129" s="91">
        <v>32000</v>
      </c>
      <c r="F129" s="76" t="s">
        <v>18</v>
      </c>
      <c r="G129" s="9" t="s">
        <v>53</v>
      </c>
      <c r="H129" s="1"/>
      <c r="I129" s="1"/>
      <c r="J129" s="1"/>
      <c r="K129" s="1"/>
      <c r="L129" s="1"/>
      <c r="M129" s="1"/>
      <c r="N129" s="1"/>
      <c r="O129" s="1"/>
      <c r="P129" s="1"/>
    </row>
    <row r="130" spans="1:16" ht="45" customHeight="1" x14ac:dyDescent="0.2">
      <c r="A130" s="42">
        <v>117</v>
      </c>
      <c r="B130" s="314" t="s">
        <v>357</v>
      </c>
      <c r="C130" s="265" t="s">
        <v>358</v>
      </c>
      <c r="D130" s="61" t="s">
        <v>359</v>
      </c>
      <c r="E130" s="91">
        <v>30000</v>
      </c>
      <c r="F130" s="76" t="s">
        <v>18</v>
      </c>
      <c r="G130" s="9" t="s">
        <v>53</v>
      </c>
      <c r="H130" s="1"/>
      <c r="I130" s="1"/>
      <c r="J130" s="1"/>
      <c r="K130" s="1"/>
      <c r="L130" s="1"/>
      <c r="M130" s="1"/>
      <c r="N130" s="1"/>
      <c r="O130" s="1"/>
      <c r="P130" s="1"/>
    </row>
    <row r="131" spans="1:16" ht="45" customHeight="1" x14ac:dyDescent="0.2">
      <c r="A131" s="42">
        <v>118</v>
      </c>
      <c r="B131" s="314" t="s">
        <v>360</v>
      </c>
      <c r="C131" s="265" t="s">
        <v>361</v>
      </c>
      <c r="D131" s="61" t="s">
        <v>362</v>
      </c>
      <c r="E131" s="91">
        <v>30000</v>
      </c>
      <c r="F131" s="76" t="s">
        <v>18</v>
      </c>
      <c r="G131" s="9" t="s">
        <v>53</v>
      </c>
      <c r="H131" s="1"/>
      <c r="I131" s="1"/>
      <c r="J131" s="1"/>
      <c r="K131" s="1"/>
      <c r="L131" s="1"/>
      <c r="M131" s="1"/>
      <c r="N131" s="1"/>
      <c r="O131" s="1"/>
      <c r="P131" s="1"/>
    </row>
    <row r="132" spans="1:16" ht="45" customHeight="1" x14ac:dyDescent="0.2">
      <c r="A132" s="42">
        <v>119</v>
      </c>
      <c r="B132" s="314" t="s">
        <v>363</v>
      </c>
      <c r="C132" s="265" t="s">
        <v>364</v>
      </c>
      <c r="D132" s="61" t="s">
        <v>365</v>
      </c>
      <c r="E132" s="91">
        <v>31000</v>
      </c>
      <c r="F132" s="76" t="s">
        <v>18</v>
      </c>
      <c r="G132" s="25" t="s">
        <v>24</v>
      </c>
      <c r="H132" s="1"/>
      <c r="I132" s="1"/>
      <c r="J132" s="1"/>
      <c r="K132" s="1"/>
      <c r="L132" s="1"/>
      <c r="M132" s="1"/>
      <c r="N132" s="1"/>
      <c r="O132" s="1"/>
      <c r="P132" s="1"/>
    </row>
    <row r="133" spans="1:16" ht="35.200000000000003" customHeight="1" x14ac:dyDescent="0.2">
      <c r="A133" s="42">
        <v>120</v>
      </c>
      <c r="B133" s="314" t="s">
        <v>366</v>
      </c>
      <c r="C133" s="265" t="s">
        <v>367</v>
      </c>
      <c r="D133" s="61" t="s">
        <v>368</v>
      </c>
      <c r="E133" s="91">
        <v>29000</v>
      </c>
      <c r="F133" s="76" t="s">
        <v>18</v>
      </c>
      <c r="G133" s="25" t="s">
        <v>24</v>
      </c>
      <c r="H133" s="1"/>
      <c r="I133" s="1"/>
      <c r="J133" s="1"/>
      <c r="K133" s="1"/>
      <c r="L133" s="1"/>
      <c r="M133" s="1"/>
      <c r="N133" s="1"/>
      <c r="O133" s="1"/>
      <c r="P133" s="1"/>
    </row>
    <row r="134" spans="1:16" ht="45" customHeight="1" x14ac:dyDescent="0.2">
      <c r="A134" s="42">
        <v>121</v>
      </c>
      <c r="B134" s="314" t="s">
        <v>369</v>
      </c>
      <c r="C134" s="265" t="s">
        <v>370</v>
      </c>
      <c r="D134" s="61" t="s">
        <v>371</v>
      </c>
      <c r="E134" s="91">
        <v>32000</v>
      </c>
      <c r="F134" s="76" t="s">
        <v>18</v>
      </c>
      <c r="G134" s="9" t="s">
        <v>53</v>
      </c>
      <c r="H134" s="1"/>
      <c r="I134" s="1"/>
      <c r="J134" s="1"/>
      <c r="K134" s="1"/>
      <c r="L134" s="1"/>
      <c r="M134" s="1"/>
      <c r="N134" s="1"/>
      <c r="O134" s="1"/>
      <c r="P134" s="1"/>
    </row>
    <row r="135" spans="1:16" ht="45" customHeight="1" x14ac:dyDescent="0.2">
      <c r="A135" s="42">
        <v>122</v>
      </c>
      <c r="B135" s="315" t="s">
        <v>372</v>
      </c>
      <c r="C135" s="266" t="s">
        <v>373</v>
      </c>
      <c r="D135" s="62" t="s">
        <v>374</v>
      </c>
      <c r="E135" s="92">
        <v>30000</v>
      </c>
      <c r="F135" s="57" t="s">
        <v>75</v>
      </c>
      <c r="G135" s="7" t="s">
        <v>76</v>
      </c>
      <c r="H135" s="1"/>
      <c r="I135" s="1"/>
      <c r="J135" s="1"/>
      <c r="K135" s="1"/>
      <c r="L135" s="1"/>
      <c r="M135" s="1"/>
      <c r="N135" s="1"/>
      <c r="O135" s="1"/>
      <c r="P135" s="1"/>
    </row>
    <row r="136" spans="1:16" ht="45" customHeight="1" x14ac:dyDescent="0.2">
      <c r="A136" s="42">
        <v>123</v>
      </c>
      <c r="B136" s="315" t="s">
        <v>375</v>
      </c>
      <c r="C136" s="266" t="s">
        <v>376</v>
      </c>
      <c r="D136" s="62" t="s">
        <v>374</v>
      </c>
      <c r="E136" s="92">
        <v>30000</v>
      </c>
      <c r="F136" s="57" t="s">
        <v>75</v>
      </c>
      <c r="G136" s="7" t="s">
        <v>76</v>
      </c>
      <c r="H136" s="1"/>
      <c r="I136" s="1"/>
      <c r="J136" s="1"/>
      <c r="K136" s="1"/>
      <c r="L136" s="1"/>
      <c r="M136" s="1"/>
      <c r="N136" s="1"/>
      <c r="O136" s="1"/>
      <c r="P136" s="1"/>
    </row>
    <row r="137" spans="1:16" ht="45" customHeight="1" x14ac:dyDescent="0.2">
      <c r="A137" s="42">
        <v>124</v>
      </c>
      <c r="B137" s="315" t="s">
        <v>377</v>
      </c>
      <c r="C137" s="266" t="s">
        <v>378</v>
      </c>
      <c r="D137" s="62" t="s">
        <v>379</v>
      </c>
      <c r="E137" s="92">
        <v>35000</v>
      </c>
      <c r="F137" s="57" t="s">
        <v>75</v>
      </c>
      <c r="G137" s="7" t="s">
        <v>76</v>
      </c>
      <c r="H137" s="1"/>
      <c r="I137" s="1"/>
      <c r="J137" s="1"/>
      <c r="K137" s="1"/>
      <c r="L137" s="1"/>
      <c r="M137" s="1"/>
      <c r="N137" s="1"/>
      <c r="O137" s="1"/>
      <c r="P137" s="1"/>
    </row>
    <row r="138" spans="1:16" ht="45" customHeight="1" x14ac:dyDescent="0.2">
      <c r="A138" s="42">
        <v>125</v>
      </c>
      <c r="B138" s="315" t="s">
        <v>380</v>
      </c>
      <c r="C138" s="266" t="s">
        <v>381</v>
      </c>
      <c r="D138" s="62" t="s">
        <v>379</v>
      </c>
      <c r="E138" s="92">
        <v>35000</v>
      </c>
      <c r="F138" s="57" t="s">
        <v>75</v>
      </c>
      <c r="G138" s="7" t="s">
        <v>76</v>
      </c>
      <c r="H138" s="1"/>
      <c r="I138" s="1"/>
      <c r="J138" s="1"/>
      <c r="K138" s="1"/>
      <c r="L138" s="1"/>
      <c r="M138" s="1"/>
      <c r="N138" s="1"/>
      <c r="O138" s="1"/>
      <c r="P138" s="1"/>
    </row>
    <row r="139" spans="1:16" ht="45" customHeight="1" x14ac:dyDescent="0.2">
      <c r="A139" s="42">
        <v>126</v>
      </c>
      <c r="B139" s="315" t="s">
        <v>382</v>
      </c>
      <c r="C139" s="266" t="s">
        <v>383</v>
      </c>
      <c r="D139" s="62" t="s">
        <v>384</v>
      </c>
      <c r="E139" s="92">
        <v>35000</v>
      </c>
      <c r="F139" s="57" t="s">
        <v>75</v>
      </c>
      <c r="G139" s="7" t="s">
        <v>76</v>
      </c>
      <c r="H139" s="1"/>
      <c r="I139" s="1"/>
      <c r="J139" s="1"/>
      <c r="K139" s="1"/>
      <c r="L139" s="1"/>
      <c r="M139" s="1"/>
      <c r="N139" s="1"/>
      <c r="O139" s="1"/>
      <c r="P139" s="1"/>
    </row>
    <row r="140" spans="1:16" ht="45" customHeight="1" x14ac:dyDescent="0.2">
      <c r="A140" s="42">
        <v>127</v>
      </c>
      <c r="B140" s="315" t="s">
        <v>385</v>
      </c>
      <c r="C140" s="266" t="s">
        <v>386</v>
      </c>
      <c r="D140" s="62" t="s">
        <v>384</v>
      </c>
      <c r="E140" s="92">
        <v>35000</v>
      </c>
      <c r="F140" s="57" t="s">
        <v>75</v>
      </c>
      <c r="G140" s="7" t="s">
        <v>76</v>
      </c>
      <c r="H140" s="1"/>
      <c r="I140" s="1"/>
      <c r="J140" s="1"/>
      <c r="K140" s="1"/>
      <c r="L140" s="1"/>
      <c r="M140" s="1"/>
      <c r="N140" s="1"/>
      <c r="O140" s="1"/>
      <c r="P140" s="1"/>
    </row>
    <row r="141" spans="1:16" ht="49.1" customHeight="1" x14ac:dyDescent="0.2">
      <c r="A141" s="42">
        <v>128</v>
      </c>
      <c r="B141" s="315" t="s">
        <v>387</v>
      </c>
      <c r="C141" s="266" t="s">
        <v>388</v>
      </c>
      <c r="D141" s="62" t="s">
        <v>389</v>
      </c>
      <c r="E141" s="92">
        <v>25000</v>
      </c>
      <c r="F141" s="57" t="s">
        <v>75</v>
      </c>
      <c r="G141" s="7" t="s">
        <v>76</v>
      </c>
      <c r="H141" s="1"/>
      <c r="I141" s="1"/>
      <c r="J141" s="1"/>
      <c r="K141" s="1"/>
      <c r="L141" s="1"/>
      <c r="M141" s="1"/>
      <c r="N141" s="1"/>
      <c r="O141" s="1"/>
      <c r="P141" s="1"/>
    </row>
    <row r="142" spans="1:16" ht="49.75" customHeight="1" x14ac:dyDescent="0.2">
      <c r="A142" s="42">
        <v>129</v>
      </c>
      <c r="B142" s="315" t="s">
        <v>390</v>
      </c>
      <c r="C142" s="266" t="s">
        <v>391</v>
      </c>
      <c r="D142" s="62" t="s">
        <v>392</v>
      </c>
      <c r="E142" s="92">
        <v>25000</v>
      </c>
      <c r="F142" s="57" t="s">
        <v>75</v>
      </c>
      <c r="G142" s="7" t="s">
        <v>76</v>
      </c>
      <c r="H142" s="1"/>
      <c r="I142" s="1"/>
      <c r="J142" s="1"/>
      <c r="K142" s="1"/>
      <c r="L142" s="1"/>
      <c r="M142" s="1"/>
      <c r="N142" s="1"/>
      <c r="O142" s="1"/>
      <c r="P142" s="1"/>
    </row>
    <row r="143" spans="1:16" ht="51.75" customHeight="1" x14ac:dyDescent="0.2">
      <c r="A143" s="42">
        <v>130</v>
      </c>
      <c r="B143" s="315" t="s">
        <v>393</v>
      </c>
      <c r="C143" s="282" t="s">
        <v>394</v>
      </c>
      <c r="D143" s="153" t="s">
        <v>392</v>
      </c>
      <c r="E143" s="154">
        <v>25000</v>
      </c>
      <c r="F143" s="152" t="s">
        <v>75</v>
      </c>
      <c r="G143" s="7" t="s">
        <v>76</v>
      </c>
      <c r="H143" s="1"/>
      <c r="I143" s="1"/>
      <c r="J143" s="1"/>
      <c r="K143" s="1"/>
      <c r="L143" s="1"/>
      <c r="M143" s="1"/>
      <c r="N143" s="1"/>
      <c r="O143" s="1"/>
      <c r="P143" s="1"/>
    </row>
    <row r="144" spans="1:16" ht="39.950000000000003" customHeight="1" x14ac:dyDescent="0.2">
      <c r="A144" s="106"/>
      <c r="B144" s="327"/>
      <c r="C144" s="269" t="s">
        <v>119</v>
      </c>
      <c r="D144" s="219"/>
      <c r="E144" s="220"/>
      <c r="F144" s="221"/>
      <c r="G144" s="132"/>
      <c r="H144" s="1"/>
      <c r="I144" s="1"/>
      <c r="J144" s="1"/>
      <c r="K144" s="1"/>
      <c r="L144" s="1"/>
      <c r="M144" s="1"/>
      <c r="N144" s="1"/>
      <c r="O144" s="1"/>
      <c r="P144" s="1"/>
    </row>
    <row r="145" spans="1:16" ht="44.7" customHeight="1" x14ac:dyDescent="0.2">
      <c r="A145" s="44">
        <v>131</v>
      </c>
      <c r="B145" s="319" t="s">
        <v>395</v>
      </c>
      <c r="C145" s="283" t="s">
        <v>396</v>
      </c>
      <c r="D145" s="176" t="s">
        <v>74</v>
      </c>
      <c r="E145" s="177">
        <v>40000</v>
      </c>
      <c r="F145" s="178" t="s">
        <v>75</v>
      </c>
      <c r="G145" s="26" t="s">
        <v>150</v>
      </c>
      <c r="H145" s="1"/>
      <c r="I145" s="1"/>
      <c r="J145" s="1"/>
      <c r="K145" s="1"/>
      <c r="L145" s="1"/>
      <c r="M145" s="1"/>
      <c r="N145" s="1"/>
      <c r="O145" s="1"/>
      <c r="P145" s="1"/>
    </row>
    <row r="146" spans="1:16" ht="45" customHeight="1" x14ac:dyDescent="0.2">
      <c r="A146" s="44">
        <v>132</v>
      </c>
      <c r="B146" s="319" t="s">
        <v>397</v>
      </c>
      <c r="C146" s="272" t="s">
        <v>398</v>
      </c>
      <c r="D146" s="51" t="s">
        <v>399</v>
      </c>
      <c r="E146" s="84">
        <v>30000</v>
      </c>
      <c r="F146" s="72" t="s">
        <v>75</v>
      </c>
      <c r="G146" s="26" t="s">
        <v>150</v>
      </c>
      <c r="H146" s="1"/>
      <c r="I146" s="1"/>
      <c r="J146" s="1"/>
      <c r="K146" s="1"/>
      <c r="L146" s="1"/>
      <c r="M146" s="1"/>
      <c r="N146" s="1"/>
      <c r="O146" s="1"/>
      <c r="P146" s="1"/>
    </row>
    <row r="147" spans="1:16" ht="35.200000000000003" customHeight="1" x14ac:dyDescent="0.2">
      <c r="A147" s="44">
        <v>134</v>
      </c>
      <c r="B147" s="325" t="s">
        <v>400</v>
      </c>
      <c r="C147" s="284" t="s">
        <v>401</v>
      </c>
      <c r="D147" s="155" t="s">
        <v>402</v>
      </c>
      <c r="E147" s="156">
        <v>70000</v>
      </c>
      <c r="F147" s="150" t="s">
        <v>23</v>
      </c>
      <c r="G147" s="26" t="s">
        <v>315</v>
      </c>
      <c r="H147" s="1"/>
      <c r="I147" s="1"/>
      <c r="J147" s="1"/>
      <c r="K147" s="1"/>
      <c r="L147" s="1"/>
      <c r="M147" s="1"/>
      <c r="N147" s="1"/>
      <c r="O147" s="1"/>
      <c r="P147" s="1"/>
    </row>
    <row r="148" spans="1:16" ht="39.950000000000003" customHeight="1" x14ac:dyDescent="0.2">
      <c r="A148" s="122"/>
      <c r="B148" s="322"/>
      <c r="C148" s="355" t="s">
        <v>403</v>
      </c>
      <c r="D148" s="222"/>
      <c r="E148" s="213"/>
      <c r="F148" s="214"/>
      <c r="G148" s="128"/>
      <c r="H148" s="1"/>
      <c r="I148" s="1"/>
      <c r="J148" s="1"/>
      <c r="K148" s="1"/>
      <c r="L148" s="1"/>
      <c r="M148" s="1"/>
      <c r="N148" s="1"/>
      <c r="O148" s="1"/>
      <c r="P148" s="1"/>
    </row>
    <row r="149" spans="1:16" ht="60.05" customHeight="1" x14ac:dyDescent="0.2">
      <c r="A149" s="107">
        <v>135</v>
      </c>
      <c r="B149" s="315" t="s">
        <v>404</v>
      </c>
      <c r="C149" s="285" t="s">
        <v>405</v>
      </c>
      <c r="D149" s="179" t="s">
        <v>406</v>
      </c>
      <c r="E149" s="180">
        <v>40000</v>
      </c>
      <c r="F149" s="178" t="s">
        <v>75</v>
      </c>
      <c r="G149" s="7" t="s">
        <v>76</v>
      </c>
      <c r="H149" s="1"/>
      <c r="I149" s="1"/>
      <c r="J149" s="1"/>
      <c r="K149" s="1"/>
      <c r="L149" s="1"/>
      <c r="M149" s="1"/>
      <c r="N149" s="1"/>
      <c r="O149" s="1"/>
      <c r="P149" s="1"/>
    </row>
    <row r="150" spans="1:16" ht="45" customHeight="1" x14ac:dyDescent="0.2">
      <c r="A150" s="107">
        <v>136</v>
      </c>
      <c r="B150" s="315" t="s">
        <v>407</v>
      </c>
      <c r="C150" s="266" t="s">
        <v>408</v>
      </c>
      <c r="D150" s="62" t="s">
        <v>409</v>
      </c>
      <c r="E150" s="92">
        <v>15000</v>
      </c>
      <c r="F150" s="72" t="s">
        <v>75</v>
      </c>
      <c r="G150" s="7" t="s">
        <v>76</v>
      </c>
      <c r="H150" s="1"/>
      <c r="I150" s="1"/>
      <c r="J150" s="1"/>
      <c r="K150" s="1"/>
      <c r="L150" s="1"/>
      <c r="M150" s="1"/>
      <c r="N150" s="1"/>
      <c r="O150" s="1"/>
      <c r="P150" s="1"/>
    </row>
    <row r="151" spans="1:16" ht="45" customHeight="1" x14ac:dyDescent="0.2">
      <c r="A151" s="107">
        <v>137</v>
      </c>
      <c r="B151" s="315" t="s">
        <v>410</v>
      </c>
      <c r="C151" s="266" t="s">
        <v>411</v>
      </c>
      <c r="D151" s="62" t="s">
        <v>409</v>
      </c>
      <c r="E151" s="92">
        <v>15000</v>
      </c>
      <c r="F151" s="72" t="s">
        <v>75</v>
      </c>
      <c r="G151" s="7" t="s">
        <v>76</v>
      </c>
      <c r="H151" s="1"/>
      <c r="I151" s="1"/>
      <c r="J151" s="1"/>
      <c r="K151" s="1"/>
      <c r="L151" s="1"/>
      <c r="M151" s="1"/>
      <c r="N151" s="1"/>
      <c r="O151" s="1"/>
      <c r="P151" s="1"/>
    </row>
    <row r="152" spans="1:16" ht="39.450000000000003" customHeight="1" x14ac:dyDescent="0.2">
      <c r="A152" s="107">
        <v>138</v>
      </c>
      <c r="B152" s="315" t="s">
        <v>412</v>
      </c>
      <c r="C152" s="266" t="s">
        <v>413</v>
      </c>
      <c r="D152" s="62" t="s">
        <v>414</v>
      </c>
      <c r="E152" s="92">
        <v>15000</v>
      </c>
      <c r="F152" s="72" t="s">
        <v>75</v>
      </c>
      <c r="G152" s="7" t="s">
        <v>76</v>
      </c>
      <c r="H152" s="1"/>
      <c r="I152" s="1"/>
      <c r="J152" s="1"/>
      <c r="K152" s="1"/>
      <c r="L152" s="1"/>
      <c r="M152" s="1"/>
      <c r="N152" s="1"/>
      <c r="O152" s="1"/>
      <c r="P152" s="1"/>
    </row>
    <row r="153" spans="1:16" ht="45" customHeight="1" x14ac:dyDescent="0.2">
      <c r="A153" s="107">
        <v>139</v>
      </c>
      <c r="B153" s="315" t="s">
        <v>415</v>
      </c>
      <c r="C153" s="282" t="s">
        <v>416</v>
      </c>
      <c r="D153" s="153" t="s">
        <v>417</v>
      </c>
      <c r="E153" s="154">
        <v>15000</v>
      </c>
      <c r="F153" s="157" t="s">
        <v>75</v>
      </c>
      <c r="G153" s="7" t="s">
        <v>76</v>
      </c>
      <c r="H153" s="1"/>
      <c r="I153" s="1"/>
      <c r="J153" s="1"/>
      <c r="K153" s="1"/>
      <c r="L153" s="1"/>
      <c r="M153" s="1"/>
      <c r="N153" s="1"/>
      <c r="O153" s="1"/>
      <c r="P153" s="1"/>
    </row>
    <row r="154" spans="1:16" ht="39.950000000000003" customHeight="1" x14ac:dyDescent="0.2">
      <c r="A154" s="122"/>
      <c r="B154" s="322"/>
      <c r="C154" s="276" t="s">
        <v>418</v>
      </c>
      <c r="D154" s="222"/>
      <c r="E154" s="213"/>
      <c r="F154" s="214"/>
      <c r="G154" s="128"/>
      <c r="H154" s="1"/>
      <c r="I154" s="1"/>
      <c r="J154" s="1"/>
      <c r="K154" s="1"/>
      <c r="L154" s="1"/>
      <c r="M154" s="1"/>
      <c r="N154" s="1"/>
      <c r="O154" s="1"/>
      <c r="P154" s="1"/>
    </row>
    <row r="155" spans="1:16" ht="45" customHeight="1" x14ac:dyDescent="0.2">
      <c r="A155" s="107">
        <v>140</v>
      </c>
      <c r="B155" s="315" t="s">
        <v>419</v>
      </c>
      <c r="C155" s="285" t="s">
        <v>420</v>
      </c>
      <c r="D155" s="179" t="s">
        <v>421</v>
      </c>
      <c r="E155" s="180">
        <v>40000</v>
      </c>
      <c r="F155" s="178" t="s">
        <v>75</v>
      </c>
      <c r="G155" s="7" t="s">
        <v>76</v>
      </c>
      <c r="H155" s="1"/>
      <c r="I155" s="1"/>
      <c r="J155" s="1"/>
      <c r="K155" s="1"/>
      <c r="L155" s="1"/>
      <c r="M155" s="1"/>
      <c r="N155" s="1"/>
      <c r="O155" s="1"/>
      <c r="P155" s="1"/>
    </row>
    <row r="156" spans="1:16" ht="45" customHeight="1" x14ac:dyDescent="0.2">
      <c r="A156" s="107">
        <v>141</v>
      </c>
      <c r="B156" s="315" t="s">
        <v>422</v>
      </c>
      <c r="C156" s="266" t="s">
        <v>423</v>
      </c>
      <c r="D156" s="62" t="s">
        <v>409</v>
      </c>
      <c r="E156" s="92">
        <v>15000</v>
      </c>
      <c r="F156" s="72" t="s">
        <v>75</v>
      </c>
      <c r="G156" s="7" t="s">
        <v>76</v>
      </c>
      <c r="H156" s="1"/>
      <c r="I156" s="1"/>
      <c r="J156" s="1"/>
      <c r="K156" s="1"/>
      <c r="L156" s="1"/>
      <c r="M156" s="1"/>
      <c r="N156" s="1"/>
      <c r="O156" s="1"/>
      <c r="P156" s="1"/>
    </row>
    <row r="157" spans="1:16" ht="45" customHeight="1" x14ac:dyDescent="0.2">
      <c r="A157" s="107">
        <v>139</v>
      </c>
      <c r="B157" s="315" t="s">
        <v>424</v>
      </c>
      <c r="C157" s="266" t="s">
        <v>425</v>
      </c>
      <c r="D157" s="62" t="s">
        <v>409</v>
      </c>
      <c r="E157" s="92">
        <v>15000</v>
      </c>
      <c r="F157" s="72" t="s">
        <v>75</v>
      </c>
      <c r="G157" s="7" t="s">
        <v>76</v>
      </c>
      <c r="H157" s="1"/>
      <c r="I157" s="1"/>
      <c r="J157" s="1"/>
      <c r="K157" s="1"/>
      <c r="L157" s="1"/>
      <c r="M157" s="1"/>
      <c r="N157" s="1"/>
      <c r="O157" s="1"/>
      <c r="P157" s="1"/>
    </row>
    <row r="158" spans="1:16" ht="45" customHeight="1" x14ac:dyDescent="0.2">
      <c r="A158" s="107">
        <v>140</v>
      </c>
      <c r="B158" s="315" t="s">
        <v>426</v>
      </c>
      <c r="C158" s="266" t="s">
        <v>427</v>
      </c>
      <c r="D158" s="62" t="s">
        <v>417</v>
      </c>
      <c r="E158" s="92">
        <v>15000</v>
      </c>
      <c r="F158" s="72" t="s">
        <v>75</v>
      </c>
      <c r="G158" s="7" t="s">
        <v>76</v>
      </c>
      <c r="H158" s="1"/>
      <c r="I158" s="1"/>
      <c r="J158" s="1"/>
      <c r="K158" s="1"/>
      <c r="L158" s="1"/>
      <c r="M158" s="1"/>
      <c r="N158" s="1"/>
      <c r="O158" s="1"/>
      <c r="P158" s="1"/>
    </row>
    <row r="159" spans="1:16" ht="45" customHeight="1" x14ac:dyDescent="0.2">
      <c r="A159" s="107">
        <v>141</v>
      </c>
      <c r="B159" s="315" t="s">
        <v>428</v>
      </c>
      <c r="C159" s="266" t="s">
        <v>429</v>
      </c>
      <c r="D159" s="62" t="s">
        <v>414</v>
      </c>
      <c r="E159" s="92">
        <v>15000</v>
      </c>
      <c r="F159" s="72" t="s">
        <v>75</v>
      </c>
      <c r="G159" s="7" t="s">
        <v>76</v>
      </c>
      <c r="H159" s="1"/>
      <c r="I159" s="1"/>
      <c r="J159" s="1"/>
      <c r="K159" s="1"/>
      <c r="L159" s="1"/>
      <c r="M159" s="1"/>
      <c r="N159" s="1"/>
      <c r="O159" s="1"/>
      <c r="P159" s="1"/>
    </row>
    <row r="160" spans="1:16" ht="45" customHeight="1" x14ac:dyDescent="0.2">
      <c r="A160" s="107">
        <v>142</v>
      </c>
      <c r="B160" s="319" t="s">
        <v>430</v>
      </c>
      <c r="C160" s="281" t="s">
        <v>431</v>
      </c>
      <c r="D160" s="150" t="s">
        <v>153</v>
      </c>
      <c r="E160" s="151">
        <v>35000</v>
      </c>
      <c r="F160" s="157" t="s">
        <v>75</v>
      </c>
      <c r="G160" s="26" t="s">
        <v>150</v>
      </c>
      <c r="H160" s="1"/>
      <c r="I160" s="1"/>
      <c r="J160" s="1"/>
      <c r="K160" s="1"/>
      <c r="L160" s="1"/>
      <c r="M160" s="1"/>
      <c r="N160" s="1"/>
      <c r="O160" s="1"/>
      <c r="P160" s="1"/>
    </row>
    <row r="161" spans="1:16" ht="39.950000000000003" customHeight="1" x14ac:dyDescent="0.2">
      <c r="A161" s="108"/>
      <c r="B161" s="322"/>
      <c r="C161" s="269" t="s">
        <v>432</v>
      </c>
      <c r="D161" s="212"/>
      <c r="E161" s="223"/>
      <c r="F161" s="224"/>
      <c r="G161" s="128"/>
      <c r="H161" s="1"/>
      <c r="I161" s="1"/>
      <c r="J161" s="1"/>
      <c r="K161" s="1"/>
      <c r="L161" s="1"/>
      <c r="M161" s="1"/>
      <c r="N161" s="1"/>
      <c r="O161" s="1"/>
      <c r="P161" s="1"/>
    </row>
    <row r="162" spans="1:16" ht="85.1" customHeight="1" x14ac:dyDescent="0.2">
      <c r="A162" s="44">
        <v>143</v>
      </c>
      <c r="B162" s="319" t="s">
        <v>433</v>
      </c>
      <c r="C162" s="283" t="s">
        <v>434</v>
      </c>
      <c r="D162" s="176" t="s">
        <v>435</v>
      </c>
      <c r="E162" s="177">
        <v>55000</v>
      </c>
      <c r="F162" s="178" t="s">
        <v>75</v>
      </c>
      <c r="G162" s="26" t="s">
        <v>150</v>
      </c>
      <c r="H162" s="1"/>
      <c r="I162" s="1"/>
      <c r="J162" s="1"/>
      <c r="K162" s="1"/>
      <c r="L162" s="1"/>
      <c r="M162" s="1"/>
      <c r="N162" s="1"/>
      <c r="O162" s="1"/>
      <c r="P162" s="1"/>
    </row>
    <row r="163" spans="1:16" ht="45" customHeight="1" x14ac:dyDescent="0.2">
      <c r="A163" s="44">
        <v>144</v>
      </c>
      <c r="B163" s="328" t="s">
        <v>436</v>
      </c>
      <c r="C163" s="286" t="s">
        <v>437</v>
      </c>
      <c r="D163" s="55" t="s">
        <v>438</v>
      </c>
      <c r="E163" s="87">
        <v>40000</v>
      </c>
      <c r="F163" s="72" t="s">
        <v>75</v>
      </c>
      <c r="G163" s="26" t="s">
        <v>150</v>
      </c>
      <c r="H163" s="1"/>
      <c r="I163" s="1"/>
      <c r="J163" s="1"/>
      <c r="K163" s="1"/>
      <c r="L163" s="1"/>
      <c r="M163" s="1"/>
      <c r="N163" s="1"/>
      <c r="O163" s="1"/>
      <c r="P163" s="1"/>
    </row>
    <row r="164" spans="1:16" ht="45" customHeight="1" x14ac:dyDescent="0.2">
      <c r="A164" s="44">
        <v>145</v>
      </c>
      <c r="B164" s="320" t="s">
        <v>439</v>
      </c>
      <c r="C164" s="274" t="s">
        <v>440</v>
      </c>
      <c r="D164" s="53" t="s">
        <v>166</v>
      </c>
      <c r="E164" s="82">
        <v>40000</v>
      </c>
      <c r="F164" s="109" t="s">
        <v>75</v>
      </c>
      <c r="G164" s="7" t="s">
        <v>157</v>
      </c>
      <c r="H164" s="1"/>
      <c r="I164" s="1"/>
      <c r="J164" s="1"/>
      <c r="K164" s="1"/>
      <c r="L164" s="1"/>
      <c r="M164" s="1"/>
      <c r="N164" s="1"/>
      <c r="O164" s="1"/>
      <c r="P164" s="1"/>
    </row>
    <row r="165" spans="1:16" ht="45" customHeight="1" x14ac:dyDescent="0.2">
      <c r="A165" s="44">
        <v>146</v>
      </c>
      <c r="B165" s="329" t="s">
        <v>441</v>
      </c>
      <c r="C165" s="287" t="s">
        <v>442</v>
      </c>
      <c r="D165" s="56" t="s">
        <v>443</v>
      </c>
      <c r="E165" s="110">
        <v>100000</v>
      </c>
      <c r="F165" s="73" t="s">
        <v>18</v>
      </c>
      <c r="G165" s="8" t="s">
        <v>444</v>
      </c>
      <c r="H165" s="1"/>
      <c r="I165" s="1"/>
      <c r="J165" s="1"/>
      <c r="K165" s="1"/>
      <c r="L165" s="1"/>
      <c r="M165" s="1"/>
      <c r="N165" s="1"/>
      <c r="O165" s="1"/>
      <c r="P165" s="1"/>
    </row>
    <row r="166" spans="1:16" ht="60.05" customHeight="1" x14ac:dyDescent="0.2">
      <c r="A166" s="44">
        <v>147</v>
      </c>
      <c r="B166" s="330" t="s">
        <v>445</v>
      </c>
      <c r="C166" s="288" t="s">
        <v>446</v>
      </c>
      <c r="D166" s="158" t="s">
        <v>447</v>
      </c>
      <c r="E166" s="159">
        <v>25000</v>
      </c>
      <c r="F166" s="160" t="s">
        <v>18</v>
      </c>
      <c r="G166" s="7" t="s">
        <v>19</v>
      </c>
      <c r="H166" s="1"/>
      <c r="I166" s="1"/>
      <c r="J166" s="1"/>
      <c r="K166" s="1"/>
      <c r="L166" s="1"/>
      <c r="M166" s="1"/>
      <c r="N166" s="1"/>
      <c r="O166" s="1"/>
      <c r="P166" s="1"/>
    </row>
    <row r="167" spans="1:16" ht="39.950000000000003" customHeight="1" x14ac:dyDescent="0.2">
      <c r="A167" s="111"/>
      <c r="B167" s="331"/>
      <c r="C167" s="262" t="s">
        <v>448</v>
      </c>
      <c r="D167" s="253"/>
      <c r="E167" s="254"/>
      <c r="F167" s="255"/>
      <c r="G167" s="127"/>
      <c r="H167" s="1"/>
      <c r="I167" s="1"/>
      <c r="J167" s="1"/>
      <c r="K167" s="1"/>
      <c r="L167" s="1"/>
      <c r="M167" s="1"/>
      <c r="N167" s="1"/>
      <c r="O167" s="1"/>
      <c r="P167" s="1"/>
    </row>
    <row r="168" spans="1:16" ht="39.950000000000003" customHeight="1" x14ac:dyDescent="0.2">
      <c r="A168" s="112"/>
      <c r="B168" s="332"/>
      <c r="C168" s="289" t="s">
        <v>449</v>
      </c>
      <c r="D168" s="225"/>
      <c r="E168" s="226"/>
      <c r="F168" s="227"/>
      <c r="G168" s="133"/>
      <c r="H168" s="1"/>
      <c r="I168" s="1"/>
      <c r="J168" s="1"/>
      <c r="K168" s="1"/>
      <c r="L168" s="1"/>
      <c r="M168" s="1"/>
      <c r="N168" s="1"/>
      <c r="O168" s="1"/>
      <c r="P168" s="1"/>
    </row>
    <row r="169" spans="1:16" ht="35.200000000000003" customHeight="1" x14ac:dyDescent="0.2">
      <c r="A169" s="42">
        <v>148</v>
      </c>
      <c r="B169" s="333" t="s">
        <v>450</v>
      </c>
      <c r="C169" s="290" t="s">
        <v>451</v>
      </c>
      <c r="D169" s="181" t="s">
        <v>452</v>
      </c>
      <c r="E169" s="182">
        <v>36000</v>
      </c>
      <c r="F169" s="183" t="s">
        <v>75</v>
      </c>
      <c r="G169" s="7" t="s">
        <v>453</v>
      </c>
      <c r="H169" s="1"/>
      <c r="I169" s="1"/>
      <c r="J169" s="1"/>
      <c r="K169" s="1"/>
      <c r="L169" s="1"/>
      <c r="M169" s="1"/>
      <c r="N169" s="1"/>
      <c r="O169" s="1"/>
      <c r="P169" s="1"/>
    </row>
    <row r="170" spans="1:16" ht="35.200000000000003" customHeight="1" x14ac:dyDescent="0.2">
      <c r="A170" s="42">
        <v>149</v>
      </c>
      <c r="B170" s="333" t="s">
        <v>454</v>
      </c>
      <c r="C170" s="286" t="s">
        <v>455</v>
      </c>
      <c r="D170" s="55" t="s">
        <v>452</v>
      </c>
      <c r="E170" s="88">
        <v>36000</v>
      </c>
      <c r="F170" s="74" t="s">
        <v>75</v>
      </c>
      <c r="G170" s="7" t="s">
        <v>453</v>
      </c>
      <c r="H170" s="1"/>
      <c r="I170" s="1"/>
      <c r="J170" s="1"/>
      <c r="K170" s="1"/>
      <c r="L170" s="1"/>
      <c r="M170" s="1"/>
      <c r="N170" s="1"/>
      <c r="O170" s="1"/>
      <c r="P170" s="1"/>
    </row>
    <row r="171" spans="1:16" ht="35.200000000000003" customHeight="1" x14ac:dyDescent="0.2">
      <c r="A171" s="42">
        <v>150</v>
      </c>
      <c r="B171" s="333" t="s">
        <v>456</v>
      </c>
      <c r="C171" s="286" t="s">
        <v>457</v>
      </c>
      <c r="D171" s="55" t="s">
        <v>458</v>
      </c>
      <c r="E171" s="88">
        <v>35000</v>
      </c>
      <c r="F171" s="74" t="s">
        <v>75</v>
      </c>
      <c r="G171" s="7" t="s">
        <v>453</v>
      </c>
      <c r="H171" s="1"/>
      <c r="I171" s="1"/>
      <c r="J171" s="1"/>
      <c r="K171" s="1"/>
      <c r="L171" s="1"/>
      <c r="M171" s="1"/>
      <c r="N171" s="1"/>
      <c r="O171" s="1"/>
      <c r="P171" s="1"/>
    </row>
    <row r="172" spans="1:16" ht="35.200000000000003" customHeight="1" x14ac:dyDescent="0.2">
      <c r="A172" s="42">
        <v>151</v>
      </c>
      <c r="B172" s="333" t="s">
        <v>459</v>
      </c>
      <c r="C172" s="286" t="s">
        <v>460</v>
      </c>
      <c r="D172" s="55" t="s">
        <v>458</v>
      </c>
      <c r="E172" s="88">
        <v>34000</v>
      </c>
      <c r="F172" s="74" t="s">
        <v>75</v>
      </c>
      <c r="G172" s="7" t="s">
        <v>453</v>
      </c>
      <c r="H172" s="1"/>
      <c r="I172" s="1"/>
      <c r="J172" s="1"/>
      <c r="K172" s="1"/>
      <c r="L172" s="1"/>
      <c r="M172" s="1"/>
      <c r="N172" s="1"/>
      <c r="O172" s="1"/>
      <c r="P172" s="1"/>
    </row>
    <row r="173" spans="1:16" ht="35.200000000000003" customHeight="1" x14ac:dyDescent="0.2">
      <c r="A173" s="42">
        <v>152</v>
      </c>
      <c r="B173" s="333" t="s">
        <v>461</v>
      </c>
      <c r="C173" s="286" t="s">
        <v>462</v>
      </c>
      <c r="D173" s="55" t="s">
        <v>463</v>
      </c>
      <c r="E173" s="88">
        <v>47000</v>
      </c>
      <c r="F173" s="74" t="s">
        <v>75</v>
      </c>
      <c r="G173" s="7" t="s">
        <v>453</v>
      </c>
      <c r="H173" s="1"/>
      <c r="I173" s="1"/>
      <c r="J173" s="1"/>
      <c r="K173" s="1"/>
      <c r="L173" s="1"/>
      <c r="M173" s="1"/>
      <c r="N173" s="1"/>
      <c r="O173" s="1"/>
      <c r="P173" s="1"/>
    </row>
    <row r="174" spans="1:16" ht="45" customHeight="1" x14ac:dyDescent="0.2">
      <c r="A174" s="42">
        <v>153</v>
      </c>
      <c r="B174" s="333" t="s">
        <v>464</v>
      </c>
      <c r="C174" s="286" t="s">
        <v>465</v>
      </c>
      <c r="D174" s="55" t="s">
        <v>466</v>
      </c>
      <c r="E174" s="88">
        <v>30000</v>
      </c>
      <c r="F174" s="74" t="s">
        <v>75</v>
      </c>
      <c r="G174" s="7" t="s">
        <v>453</v>
      </c>
      <c r="H174" s="1"/>
      <c r="I174" s="1"/>
      <c r="J174" s="1"/>
      <c r="K174" s="1"/>
      <c r="L174" s="1"/>
      <c r="M174" s="1"/>
      <c r="N174" s="1"/>
      <c r="O174" s="1"/>
      <c r="P174" s="1"/>
    </row>
    <row r="175" spans="1:16" ht="35.200000000000003" customHeight="1" x14ac:dyDescent="0.2">
      <c r="A175" s="42">
        <v>154</v>
      </c>
      <c r="B175" s="334" t="s">
        <v>467</v>
      </c>
      <c r="C175" s="291" t="s">
        <v>468</v>
      </c>
      <c r="D175" s="50" t="s">
        <v>469</v>
      </c>
      <c r="E175" s="85">
        <v>36000</v>
      </c>
      <c r="F175" s="74" t="s">
        <v>75</v>
      </c>
      <c r="G175" s="7" t="s">
        <v>453</v>
      </c>
      <c r="H175" s="1"/>
      <c r="I175" s="1"/>
      <c r="J175" s="1"/>
      <c r="K175" s="1"/>
      <c r="L175" s="1"/>
      <c r="M175" s="1"/>
      <c r="N175" s="1"/>
      <c r="O175" s="1"/>
      <c r="P175" s="1"/>
    </row>
    <row r="176" spans="1:16" ht="45" customHeight="1" x14ac:dyDescent="0.2">
      <c r="A176" s="42">
        <v>155</v>
      </c>
      <c r="B176" s="314" t="s">
        <v>470</v>
      </c>
      <c r="C176" s="265" t="s">
        <v>471</v>
      </c>
      <c r="D176" s="61" t="s">
        <v>472</v>
      </c>
      <c r="E176" s="91">
        <v>30000</v>
      </c>
      <c r="F176" s="76" t="s">
        <v>18</v>
      </c>
      <c r="G176" s="25" t="s">
        <v>24</v>
      </c>
      <c r="H176" s="1"/>
      <c r="I176" s="1"/>
      <c r="J176" s="1"/>
      <c r="K176" s="1"/>
      <c r="L176" s="1"/>
      <c r="M176" s="1"/>
      <c r="N176" s="1"/>
      <c r="O176" s="1"/>
      <c r="P176" s="1"/>
    </row>
    <row r="177" spans="1:16" ht="45" customHeight="1" x14ac:dyDescent="0.2">
      <c r="A177" s="42">
        <v>156</v>
      </c>
      <c r="B177" s="314" t="s">
        <v>473</v>
      </c>
      <c r="C177" s="265" t="s">
        <v>474</v>
      </c>
      <c r="D177" s="61" t="s">
        <v>472</v>
      </c>
      <c r="E177" s="91">
        <v>30000</v>
      </c>
      <c r="F177" s="76" t="s">
        <v>18</v>
      </c>
      <c r="G177" s="25" t="s">
        <v>24</v>
      </c>
      <c r="H177" s="1"/>
      <c r="I177" s="1"/>
      <c r="J177" s="1"/>
      <c r="K177" s="1"/>
      <c r="L177" s="1"/>
      <c r="M177" s="1"/>
      <c r="N177" s="1"/>
      <c r="O177" s="1"/>
      <c r="P177" s="1"/>
    </row>
    <row r="178" spans="1:16" ht="45" customHeight="1" x14ac:dyDescent="0.2">
      <c r="A178" s="42">
        <v>157</v>
      </c>
      <c r="B178" s="314" t="s">
        <v>475</v>
      </c>
      <c r="C178" s="265" t="s">
        <v>476</v>
      </c>
      <c r="D178" s="61" t="s">
        <v>477</v>
      </c>
      <c r="E178" s="91">
        <v>25000</v>
      </c>
      <c r="F178" s="76" t="s">
        <v>18</v>
      </c>
      <c r="G178" s="25" t="s">
        <v>24</v>
      </c>
      <c r="H178" s="1"/>
      <c r="I178" s="1"/>
      <c r="J178" s="1"/>
      <c r="K178" s="1"/>
      <c r="L178" s="1"/>
      <c r="M178" s="1"/>
      <c r="N178" s="1"/>
      <c r="O178" s="1"/>
      <c r="P178" s="1"/>
    </row>
    <row r="179" spans="1:16" ht="64.150000000000006" customHeight="1" x14ac:dyDescent="0.2">
      <c r="A179" s="42">
        <v>158</v>
      </c>
      <c r="B179" s="314" t="s">
        <v>478</v>
      </c>
      <c r="C179" s="265" t="s">
        <v>479</v>
      </c>
      <c r="D179" s="61" t="s">
        <v>480</v>
      </c>
      <c r="E179" s="91">
        <v>25000</v>
      </c>
      <c r="F179" s="76" t="s">
        <v>18</v>
      </c>
      <c r="G179" s="25" t="s">
        <v>24</v>
      </c>
      <c r="H179" s="1"/>
      <c r="I179" s="1"/>
      <c r="J179" s="1"/>
      <c r="K179" s="1"/>
      <c r="L179" s="1"/>
      <c r="M179" s="1"/>
      <c r="N179" s="1"/>
      <c r="O179" s="1"/>
      <c r="P179" s="1"/>
    </row>
    <row r="180" spans="1:16" ht="50.4" customHeight="1" x14ac:dyDescent="0.2">
      <c r="A180" s="42">
        <v>159</v>
      </c>
      <c r="B180" s="314" t="s">
        <v>481</v>
      </c>
      <c r="C180" s="265" t="s">
        <v>482</v>
      </c>
      <c r="D180" s="61" t="s">
        <v>483</v>
      </c>
      <c r="E180" s="91">
        <v>35000</v>
      </c>
      <c r="F180" s="76" t="s">
        <v>18</v>
      </c>
      <c r="G180" s="25" t="s">
        <v>24</v>
      </c>
      <c r="H180" s="1"/>
      <c r="I180" s="1"/>
      <c r="J180" s="1"/>
      <c r="K180" s="1"/>
      <c r="L180" s="1"/>
      <c r="M180" s="1"/>
      <c r="N180" s="1"/>
      <c r="O180" s="1"/>
      <c r="P180" s="1"/>
    </row>
    <row r="181" spans="1:16" ht="58.95" customHeight="1" x14ac:dyDescent="0.2">
      <c r="A181" s="42">
        <v>160</v>
      </c>
      <c r="B181" s="314" t="s">
        <v>484</v>
      </c>
      <c r="C181" s="265" t="s">
        <v>485</v>
      </c>
      <c r="D181" s="61" t="s">
        <v>486</v>
      </c>
      <c r="E181" s="91">
        <v>55000</v>
      </c>
      <c r="F181" s="76" t="s">
        <v>18</v>
      </c>
      <c r="G181" s="25" t="s">
        <v>24</v>
      </c>
      <c r="H181" s="1"/>
      <c r="I181" s="1"/>
      <c r="J181" s="1"/>
      <c r="K181" s="1"/>
      <c r="L181" s="1"/>
      <c r="M181" s="1"/>
      <c r="N181" s="1"/>
      <c r="O181" s="1"/>
      <c r="P181" s="1"/>
    </row>
    <row r="182" spans="1:16" ht="45" customHeight="1" x14ac:dyDescent="0.2">
      <c r="A182" s="42">
        <v>161</v>
      </c>
      <c r="B182" s="314" t="s">
        <v>487</v>
      </c>
      <c r="C182" s="265" t="s">
        <v>488</v>
      </c>
      <c r="D182" s="61" t="s">
        <v>489</v>
      </c>
      <c r="E182" s="91">
        <v>27000</v>
      </c>
      <c r="F182" s="76" t="s">
        <v>18</v>
      </c>
      <c r="G182" s="25" t="s">
        <v>24</v>
      </c>
      <c r="H182" s="1"/>
      <c r="I182" s="1"/>
      <c r="J182" s="1"/>
      <c r="K182" s="1"/>
      <c r="L182" s="1"/>
      <c r="M182" s="1"/>
      <c r="N182" s="1"/>
      <c r="O182" s="1"/>
      <c r="P182" s="1"/>
    </row>
    <row r="183" spans="1:16" ht="45" customHeight="1" x14ac:dyDescent="0.2">
      <c r="A183" s="42">
        <v>162</v>
      </c>
      <c r="B183" s="314" t="s">
        <v>490</v>
      </c>
      <c r="C183" s="265" t="s">
        <v>491</v>
      </c>
      <c r="D183" s="61" t="s">
        <v>222</v>
      </c>
      <c r="E183" s="91">
        <v>25000</v>
      </c>
      <c r="F183" s="76" t="s">
        <v>18</v>
      </c>
      <c r="G183" s="25" t="s">
        <v>24</v>
      </c>
      <c r="H183" s="1"/>
      <c r="I183" s="1"/>
      <c r="J183" s="1"/>
      <c r="K183" s="1"/>
      <c r="L183" s="1"/>
      <c r="M183" s="1"/>
      <c r="N183" s="1"/>
      <c r="O183" s="1"/>
      <c r="P183" s="1"/>
    </row>
    <row r="184" spans="1:16" ht="45" customHeight="1" x14ac:dyDescent="0.2">
      <c r="A184" s="42">
        <v>163</v>
      </c>
      <c r="B184" s="314" t="s">
        <v>492</v>
      </c>
      <c r="C184" s="265" t="s">
        <v>493</v>
      </c>
      <c r="D184" s="61" t="s">
        <v>494</v>
      </c>
      <c r="E184" s="91">
        <v>40000</v>
      </c>
      <c r="F184" s="76" t="s">
        <v>18</v>
      </c>
      <c r="G184" s="25" t="s">
        <v>24</v>
      </c>
      <c r="H184" s="1"/>
      <c r="I184" s="1"/>
      <c r="J184" s="1"/>
      <c r="K184" s="1"/>
      <c r="L184" s="1"/>
      <c r="M184" s="1"/>
      <c r="N184" s="1"/>
      <c r="O184" s="1"/>
      <c r="P184" s="1"/>
    </row>
    <row r="185" spans="1:16" ht="45" customHeight="1" x14ac:dyDescent="0.2">
      <c r="A185" s="42">
        <v>164</v>
      </c>
      <c r="B185" s="314" t="s">
        <v>495</v>
      </c>
      <c r="C185" s="265" t="s">
        <v>496</v>
      </c>
      <c r="D185" s="61" t="s">
        <v>494</v>
      </c>
      <c r="E185" s="91">
        <v>40000</v>
      </c>
      <c r="F185" s="76" t="s">
        <v>18</v>
      </c>
      <c r="G185" s="25" t="s">
        <v>24</v>
      </c>
      <c r="H185" s="1"/>
      <c r="I185" s="1"/>
      <c r="J185" s="1"/>
      <c r="K185" s="1"/>
      <c r="L185" s="1"/>
      <c r="M185" s="1"/>
      <c r="N185" s="1"/>
      <c r="O185" s="1"/>
      <c r="P185" s="1"/>
    </row>
    <row r="186" spans="1:16" ht="45" customHeight="1" x14ac:dyDescent="0.2">
      <c r="A186" s="42">
        <v>165</v>
      </c>
      <c r="B186" s="314" t="s">
        <v>497</v>
      </c>
      <c r="C186" s="265" t="s">
        <v>498</v>
      </c>
      <c r="D186" s="61" t="s">
        <v>499</v>
      </c>
      <c r="E186" s="91">
        <v>40000</v>
      </c>
      <c r="F186" s="76" t="s">
        <v>18</v>
      </c>
      <c r="G186" s="25" t="s">
        <v>24</v>
      </c>
      <c r="H186" s="1"/>
      <c r="I186" s="1"/>
      <c r="J186" s="1"/>
      <c r="K186" s="1"/>
      <c r="L186" s="1"/>
      <c r="M186" s="1"/>
      <c r="N186" s="1"/>
      <c r="O186" s="1"/>
      <c r="P186" s="1"/>
    </row>
    <row r="187" spans="1:16" ht="60.05" customHeight="1" x14ac:dyDescent="0.2">
      <c r="A187" s="42">
        <v>166</v>
      </c>
      <c r="B187" s="314" t="s">
        <v>500</v>
      </c>
      <c r="C187" s="265" t="s">
        <v>501</v>
      </c>
      <c r="D187" s="61" t="s">
        <v>502</v>
      </c>
      <c r="E187" s="91">
        <v>29000</v>
      </c>
      <c r="F187" s="76" t="s">
        <v>18</v>
      </c>
      <c r="G187" s="25" t="s">
        <v>24</v>
      </c>
      <c r="H187" s="1"/>
      <c r="I187" s="1"/>
      <c r="J187" s="1"/>
      <c r="K187" s="1"/>
      <c r="L187" s="1"/>
      <c r="M187" s="1"/>
      <c r="N187" s="1"/>
      <c r="O187" s="1"/>
      <c r="P187" s="1"/>
    </row>
    <row r="188" spans="1:16" ht="54.35" customHeight="1" x14ac:dyDescent="0.2">
      <c r="A188" s="42">
        <v>167</v>
      </c>
      <c r="B188" s="314" t="s">
        <v>503</v>
      </c>
      <c r="C188" s="265" t="s">
        <v>504</v>
      </c>
      <c r="D188" s="61" t="s">
        <v>502</v>
      </c>
      <c r="E188" s="91">
        <v>29000</v>
      </c>
      <c r="F188" s="76" t="s">
        <v>18</v>
      </c>
      <c r="G188" s="25" t="s">
        <v>24</v>
      </c>
      <c r="H188" s="1"/>
      <c r="I188" s="1"/>
      <c r="J188" s="1"/>
      <c r="K188" s="1"/>
      <c r="L188" s="1"/>
      <c r="M188" s="1"/>
      <c r="N188" s="1"/>
      <c r="O188" s="1"/>
      <c r="P188" s="1"/>
    </row>
    <row r="189" spans="1:16" ht="45" customHeight="1" x14ac:dyDescent="0.2">
      <c r="A189" s="42">
        <v>168</v>
      </c>
      <c r="B189" s="314" t="s">
        <v>505</v>
      </c>
      <c r="C189" s="265" t="s">
        <v>506</v>
      </c>
      <c r="D189" s="61" t="s">
        <v>507</v>
      </c>
      <c r="E189" s="91">
        <v>60000</v>
      </c>
      <c r="F189" s="76" t="s">
        <v>18</v>
      </c>
      <c r="G189" s="25" t="s">
        <v>24</v>
      </c>
      <c r="H189" s="1"/>
      <c r="I189" s="1"/>
      <c r="J189" s="1"/>
      <c r="K189" s="1"/>
      <c r="L189" s="1"/>
      <c r="M189" s="1"/>
      <c r="N189" s="1"/>
      <c r="O189" s="1"/>
      <c r="P189" s="1"/>
    </row>
    <row r="190" spans="1:16" ht="45" customHeight="1" x14ac:dyDescent="0.2">
      <c r="A190" s="42">
        <v>169</v>
      </c>
      <c r="B190" s="314" t="s">
        <v>508</v>
      </c>
      <c r="C190" s="265" t="s">
        <v>509</v>
      </c>
      <c r="D190" s="61" t="s">
        <v>507</v>
      </c>
      <c r="E190" s="91">
        <v>62000</v>
      </c>
      <c r="F190" s="76" t="s">
        <v>18</v>
      </c>
      <c r="G190" s="25" t="s">
        <v>24</v>
      </c>
      <c r="H190" s="1"/>
      <c r="I190" s="1"/>
      <c r="J190" s="1"/>
      <c r="K190" s="1"/>
      <c r="L190" s="1"/>
      <c r="M190" s="1"/>
      <c r="N190" s="1"/>
      <c r="O190" s="1"/>
      <c r="P190" s="1"/>
    </row>
    <row r="191" spans="1:16" ht="60.05" customHeight="1" x14ac:dyDescent="0.2">
      <c r="A191" s="42">
        <v>170</v>
      </c>
      <c r="B191" s="316" t="s">
        <v>510</v>
      </c>
      <c r="C191" s="270" t="s">
        <v>511</v>
      </c>
      <c r="D191" s="6" t="s">
        <v>512</v>
      </c>
      <c r="E191" s="83">
        <v>126000</v>
      </c>
      <c r="F191" s="57" t="s">
        <v>23</v>
      </c>
      <c r="G191" s="7" t="s">
        <v>94</v>
      </c>
      <c r="H191" s="1"/>
      <c r="I191" s="1"/>
      <c r="J191" s="1"/>
      <c r="K191" s="1"/>
      <c r="L191" s="1"/>
      <c r="M191" s="1"/>
      <c r="N191" s="1"/>
      <c r="O191" s="1"/>
      <c r="P191" s="1"/>
    </row>
    <row r="192" spans="1:16" ht="65" customHeight="1" x14ac:dyDescent="0.2">
      <c r="A192" s="42">
        <v>171</v>
      </c>
      <c r="B192" s="316" t="s">
        <v>513</v>
      </c>
      <c r="C192" s="270" t="s">
        <v>514</v>
      </c>
      <c r="D192" s="6" t="s">
        <v>515</v>
      </c>
      <c r="E192" s="83">
        <v>195000</v>
      </c>
      <c r="F192" s="57" t="s">
        <v>23</v>
      </c>
      <c r="G192" s="7" t="s">
        <v>94</v>
      </c>
      <c r="H192" s="1"/>
      <c r="I192" s="1"/>
      <c r="J192" s="1"/>
      <c r="K192" s="1"/>
      <c r="L192" s="1"/>
      <c r="M192" s="1"/>
      <c r="N192" s="1"/>
      <c r="O192" s="1"/>
      <c r="P192" s="1"/>
    </row>
    <row r="193" spans="1:16" ht="60.05" customHeight="1" x14ac:dyDescent="0.2">
      <c r="A193" s="42">
        <v>172</v>
      </c>
      <c r="B193" s="316" t="s">
        <v>516</v>
      </c>
      <c r="C193" s="270" t="s">
        <v>517</v>
      </c>
      <c r="D193" s="6" t="s">
        <v>518</v>
      </c>
      <c r="E193" s="83">
        <v>72000</v>
      </c>
      <c r="F193" s="57" t="s">
        <v>23</v>
      </c>
      <c r="G193" s="7" t="s">
        <v>94</v>
      </c>
      <c r="H193" s="1"/>
      <c r="I193" s="1"/>
      <c r="J193" s="1"/>
      <c r="K193" s="1"/>
      <c r="L193" s="1"/>
      <c r="M193" s="1"/>
      <c r="N193" s="1"/>
      <c r="O193" s="1"/>
      <c r="P193" s="1"/>
    </row>
    <row r="194" spans="1:16" ht="63.65" customHeight="1" x14ac:dyDescent="0.2">
      <c r="A194" s="42">
        <v>173</v>
      </c>
      <c r="B194" s="316" t="s">
        <v>519</v>
      </c>
      <c r="C194" s="270" t="s">
        <v>520</v>
      </c>
      <c r="D194" s="6" t="s">
        <v>521</v>
      </c>
      <c r="E194" s="83" t="s">
        <v>522</v>
      </c>
      <c r="F194" s="57" t="s">
        <v>23</v>
      </c>
      <c r="G194" s="7" t="s">
        <v>94</v>
      </c>
      <c r="H194" s="1"/>
      <c r="I194" s="1"/>
      <c r="J194" s="1"/>
      <c r="K194" s="1"/>
      <c r="L194" s="1"/>
      <c r="M194" s="1"/>
      <c r="N194" s="1"/>
      <c r="O194" s="1"/>
      <c r="P194" s="1"/>
    </row>
    <row r="195" spans="1:16" ht="63.65" customHeight="1" x14ac:dyDescent="0.2">
      <c r="A195" s="42">
        <v>174</v>
      </c>
      <c r="B195" s="316" t="s">
        <v>523</v>
      </c>
      <c r="C195" s="270" t="s">
        <v>524</v>
      </c>
      <c r="D195" s="6" t="s">
        <v>525</v>
      </c>
      <c r="E195" s="83" t="s">
        <v>526</v>
      </c>
      <c r="F195" s="57" t="s">
        <v>23</v>
      </c>
      <c r="G195" s="7" t="s">
        <v>94</v>
      </c>
      <c r="H195" s="1"/>
      <c r="I195" s="1"/>
      <c r="J195" s="1"/>
      <c r="K195" s="1"/>
      <c r="L195" s="1"/>
      <c r="M195" s="1"/>
      <c r="N195" s="1"/>
      <c r="O195" s="1"/>
      <c r="P195" s="1"/>
    </row>
    <row r="196" spans="1:16" ht="68.900000000000006" customHeight="1" x14ac:dyDescent="0.2">
      <c r="A196" s="42">
        <v>175</v>
      </c>
      <c r="B196" s="316" t="s">
        <v>527</v>
      </c>
      <c r="C196" s="270" t="s">
        <v>528</v>
      </c>
      <c r="D196" s="6" t="s">
        <v>525</v>
      </c>
      <c r="E196" s="83">
        <v>110000</v>
      </c>
      <c r="F196" s="57" t="s">
        <v>23</v>
      </c>
      <c r="G196" s="7" t="s">
        <v>94</v>
      </c>
      <c r="H196" s="1"/>
      <c r="I196" s="1"/>
      <c r="J196" s="1"/>
      <c r="K196" s="1"/>
      <c r="L196" s="1"/>
      <c r="M196" s="1"/>
      <c r="N196" s="1"/>
      <c r="O196" s="1"/>
      <c r="P196" s="1"/>
    </row>
    <row r="197" spans="1:16" ht="70.2" customHeight="1" x14ac:dyDescent="0.2">
      <c r="A197" s="42">
        <v>176</v>
      </c>
      <c r="B197" s="316" t="s">
        <v>529</v>
      </c>
      <c r="C197" s="270" t="s">
        <v>530</v>
      </c>
      <c r="D197" s="6" t="s">
        <v>531</v>
      </c>
      <c r="E197" s="83">
        <v>118000</v>
      </c>
      <c r="F197" s="57" t="s">
        <v>23</v>
      </c>
      <c r="G197" s="7" t="s">
        <v>94</v>
      </c>
      <c r="H197" s="1"/>
      <c r="I197" s="1"/>
      <c r="J197" s="1"/>
      <c r="K197" s="1"/>
      <c r="L197" s="1"/>
      <c r="M197" s="1"/>
      <c r="N197" s="1"/>
      <c r="O197" s="1"/>
      <c r="P197" s="1"/>
    </row>
    <row r="198" spans="1:16" ht="70.2" customHeight="1" x14ac:dyDescent="0.2">
      <c r="A198" s="42">
        <v>177</v>
      </c>
      <c r="B198" s="316" t="s">
        <v>532</v>
      </c>
      <c r="C198" s="270" t="s">
        <v>533</v>
      </c>
      <c r="D198" s="57" t="s">
        <v>534</v>
      </c>
      <c r="E198" s="83">
        <v>52000</v>
      </c>
      <c r="F198" s="57" t="s">
        <v>23</v>
      </c>
      <c r="G198" s="7" t="s">
        <v>94</v>
      </c>
      <c r="H198" s="1"/>
      <c r="I198" s="1"/>
      <c r="J198" s="1"/>
      <c r="K198" s="1"/>
      <c r="L198" s="1"/>
      <c r="M198" s="1"/>
      <c r="N198" s="1"/>
      <c r="O198" s="1"/>
      <c r="P198" s="1"/>
    </row>
    <row r="199" spans="1:16" ht="65" customHeight="1" x14ac:dyDescent="0.2">
      <c r="A199" s="42">
        <v>178</v>
      </c>
      <c r="B199" s="316" t="s">
        <v>535</v>
      </c>
      <c r="C199" s="270" t="s">
        <v>536</v>
      </c>
      <c r="D199" s="6" t="s">
        <v>537</v>
      </c>
      <c r="E199" s="83">
        <v>82000</v>
      </c>
      <c r="F199" s="57" t="s">
        <v>23</v>
      </c>
      <c r="G199" s="7" t="s">
        <v>94</v>
      </c>
      <c r="H199" s="1"/>
      <c r="I199" s="1"/>
      <c r="J199" s="1"/>
      <c r="K199" s="1"/>
      <c r="L199" s="1"/>
      <c r="M199" s="1"/>
      <c r="N199" s="1"/>
      <c r="O199" s="1"/>
      <c r="P199" s="1"/>
    </row>
    <row r="200" spans="1:16" ht="60.05" customHeight="1" x14ac:dyDescent="0.2">
      <c r="A200" s="42">
        <v>179</v>
      </c>
      <c r="B200" s="316" t="s">
        <v>538</v>
      </c>
      <c r="C200" s="270" t="s">
        <v>539</v>
      </c>
      <c r="D200" s="6" t="s">
        <v>540</v>
      </c>
      <c r="E200" s="83">
        <v>60000</v>
      </c>
      <c r="F200" s="57" t="s">
        <v>23</v>
      </c>
      <c r="G200" s="7" t="s">
        <v>94</v>
      </c>
      <c r="H200" s="1"/>
      <c r="I200" s="1"/>
      <c r="J200" s="1"/>
      <c r="K200" s="1"/>
      <c r="L200" s="1"/>
      <c r="M200" s="1"/>
      <c r="N200" s="1"/>
      <c r="O200" s="1"/>
      <c r="P200" s="1"/>
    </row>
    <row r="201" spans="1:16" ht="45" customHeight="1" x14ac:dyDescent="0.2">
      <c r="A201" s="42">
        <v>180</v>
      </c>
      <c r="B201" s="313" t="s">
        <v>541</v>
      </c>
      <c r="C201" s="270" t="s">
        <v>542</v>
      </c>
      <c r="D201" s="6" t="s">
        <v>543</v>
      </c>
      <c r="E201" s="82">
        <v>36000</v>
      </c>
      <c r="F201" s="74" t="s">
        <v>75</v>
      </c>
      <c r="G201" s="7" t="s">
        <v>453</v>
      </c>
      <c r="H201" s="1"/>
      <c r="I201" s="1"/>
      <c r="J201" s="1"/>
      <c r="K201" s="1"/>
      <c r="L201" s="1"/>
      <c r="M201" s="1"/>
      <c r="N201" s="1"/>
      <c r="O201" s="1"/>
      <c r="P201" s="1"/>
    </row>
    <row r="202" spans="1:16" ht="45" customHeight="1" x14ac:dyDescent="0.2">
      <c r="A202" s="42">
        <v>181</v>
      </c>
      <c r="B202" s="313" t="s">
        <v>544</v>
      </c>
      <c r="C202" s="292" t="s">
        <v>545</v>
      </c>
      <c r="D202" s="145" t="s">
        <v>546</v>
      </c>
      <c r="E202" s="146">
        <v>39000</v>
      </c>
      <c r="F202" s="161" t="s">
        <v>75</v>
      </c>
      <c r="G202" s="7" t="s">
        <v>453</v>
      </c>
      <c r="H202" s="1"/>
      <c r="I202" s="1"/>
      <c r="J202" s="1"/>
      <c r="K202" s="1"/>
      <c r="L202" s="1"/>
      <c r="M202" s="1"/>
      <c r="N202" s="1"/>
      <c r="O202" s="1"/>
      <c r="P202" s="1"/>
    </row>
    <row r="203" spans="1:16" ht="39.950000000000003" customHeight="1" x14ac:dyDescent="0.2">
      <c r="A203" s="105"/>
      <c r="B203" s="326"/>
      <c r="C203" s="269" t="s">
        <v>119</v>
      </c>
      <c r="D203" s="216"/>
      <c r="E203" s="217"/>
      <c r="F203" s="228"/>
      <c r="G203" s="134"/>
      <c r="H203" s="1"/>
      <c r="I203" s="1"/>
      <c r="J203" s="1"/>
      <c r="K203" s="1"/>
      <c r="L203" s="1"/>
      <c r="M203" s="1"/>
      <c r="N203" s="1"/>
      <c r="O203" s="1"/>
      <c r="P203" s="1"/>
    </row>
    <row r="204" spans="1:16" ht="45" customHeight="1" x14ac:dyDescent="0.2">
      <c r="A204" s="44">
        <v>182</v>
      </c>
      <c r="B204" s="319" t="s">
        <v>547</v>
      </c>
      <c r="C204" s="283" t="s">
        <v>548</v>
      </c>
      <c r="D204" s="184" t="s">
        <v>549</v>
      </c>
      <c r="E204" s="177">
        <v>40000</v>
      </c>
      <c r="F204" s="178" t="s">
        <v>75</v>
      </c>
      <c r="G204" s="26" t="s">
        <v>150</v>
      </c>
      <c r="H204" s="1"/>
      <c r="I204" s="1"/>
      <c r="J204" s="1"/>
      <c r="K204" s="1"/>
      <c r="L204" s="1"/>
      <c r="M204" s="1"/>
      <c r="N204" s="1"/>
      <c r="O204" s="1"/>
      <c r="P204" s="1"/>
    </row>
    <row r="205" spans="1:16" ht="35.200000000000003" customHeight="1" x14ac:dyDescent="0.2">
      <c r="A205" s="44">
        <v>183</v>
      </c>
      <c r="B205" s="319" t="s">
        <v>550</v>
      </c>
      <c r="C205" s="272" t="s">
        <v>551</v>
      </c>
      <c r="D205" s="58" t="s">
        <v>552</v>
      </c>
      <c r="E205" s="84">
        <v>40000</v>
      </c>
      <c r="F205" s="72" t="s">
        <v>75</v>
      </c>
      <c r="G205" s="26" t="s">
        <v>150</v>
      </c>
    </row>
    <row r="206" spans="1:16" ht="35.200000000000003" customHeight="1" x14ac:dyDescent="0.2">
      <c r="A206" s="44">
        <v>184</v>
      </c>
      <c r="B206" s="319" t="s">
        <v>553</v>
      </c>
      <c r="C206" s="272" t="s">
        <v>554</v>
      </c>
      <c r="D206" s="51" t="s">
        <v>555</v>
      </c>
      <c r="E206" s="84">
        <v>60000</v>
      </c>
      <c r="F206" s="72" t="s">
        <v>75</v>
      </c>
      <c r="G206" s="26" t="s">
        <v>150</v>
      </c>
    </row>
    <row r="207" spans="1:16" ht="35.200000000000003" customHeight="1" x14ac:dyDescent="0.2">
      <c r="A207" s="44">
        <v>185</v>
      </c>
      <c r="B207" s="319" t="s">
        <v>556</v>
      </c>
      <c r="C207" s="272" t="s">
        <v>557</v>
      </c>
      <c r="D207" s="51" t="s">
        <v>558</v>
      </c>
      <c r="E207" s="84">
        <v>60000</v>
      </c>
      <c r="F207" s="72" t="s">
        <v>75</v>
      </c>
      <c r="G207" s="26" t="s">
        <v>150</v>
      </c>
    </row>
    <row r="208" spans="1:16" ht="35.200000000000003" customHeight="1" x14ac:dyDescent="0.2">
      <c r="A208" s="44">
        <v>186</v>
      </c>
      <c r="B208" s="319" t="s">
        <v>559</v>
      </c>
      <c r="C208" s="272" t="s">
        <v>560</v>
      </c>
      <c r="D208" s="51" t="s">
        <v>558</v>
      </c>
      <c r="E208" s="84">
        <v>50000</v>
      </c>
      <c r="F208" s="72" t="s">
        <v>75</v>
      </c>
      <c r="G208" s="26" t="s">
        <v>150</v>
      </c>
    </row>
    <row r="209" spans="1:45" ht="60.05" customHeight="1" x14ac:dyDescent="0.2">
      <c r="A209" s="44">
        <v>187</v>
      </c>
      <c r="B209" s="335" t="s">
        <v>561</v>
      </c>
      <c r="C209" s="293" t="s">
        <v>562</v>
      </c>
      <c r="D209" s="59" t="s">
        <v>563</v>
      </c>
      <c r="E209" s="89">
        <v>30000</v>
      </c>
      <c r="F209" s="72" t="s">
        <v>75</v>
      </c>
      <c r="G209" s="7" t="s">
        <v>157</v>
      </c>
    </row>
    <row r="210" spans="1:45" ht="35.200000000000003" customHeight="1" x14ac:dyDescent="0.2">
      <c r="A210" s="44">
        <v>188</v>
      </c>
      <c r="B210" s="320" t="s">
        <v>564</v>
      </c>
      <c r="C210" s="274" t="s">
        <v>565</v>
      </c>
      <c r="D210" s="53" t="s">
        <v>566</v>
      </c>
      <c r="E210" s="82">
        <v>30000</v>
      </c>
      <c r="F210" s="75" t="s">
        <v>170</v>
      </c>
      <c r="G210" s="7" t="s">
        <v>157</v>
      </c>
    </row>
    <row r="211" spans="1:45" ht="35.200000000000003" customHeight="1" x14ac:dyDescent="0.2">
      <c r="A211" s="44">
        <v>189</v>
      </c>
      <c r="B211" s="325" t="s">
        <v>567</v>
      </c>
      <c r="C211" s="279" t="s">
        <v>568</v>
      </c>
      <c r="D211" s="54" t="s">
        <v>569</v>
      </c>
      <c r="E211" s="90">
        <v>70000</v>
      </c>
      <c r="F211" s="75" t="s">
        <v>170</v>
      </c>
      <c r="G211" s="26" t="s">
        <v>315</v>
      </c>
    </row>
    <row r="212" spans="1:45" ht="35.200000000000003" customHeight="1" x14ac:dyDescent="0.2">
      <c r="A212" s="44">
        <v>190</v>
      </c>
      <c r="B212" s="325" t="s">
        <v>570</v>
      </c>
      <c r="C212" s="294" t="s">
        <v>571</v>
      </c>
      <c r="D212" s="54" t="s">
        <v>572</v>
      </c>
      <c r="E212" s="90">
        <v>70000</v>
      </c>
      <c r="F212" s="75" t="s">
        <v>170</v>
      </c>
      <c r="G212" s="26" t="s">
        <v>315</v>
      </c>
    </row>
    <row r="213" spans="1:45" ht="35.200000000000003" customHeight="1" x14ac:dyDescent="0.2">
      <c r="A213" s="44">
        <v>191</v>
      </c>
      <c r="B213" s="325" t="s">
        <v>573</v>
      </c>
      <c r="C213" s="284" t="s">
        <v>574</v>
      </c>
      <c r="D213" s="155" t="s">
        <v>575</v>
      </c>
      <c r="E213" s="162">
        <v>46000</v>
      </c>
      <c r="F213" s="149" t="s">
        <v>576</v>
      </c>
      <c r="G213" s="26" t="s">
        <v>315</v>
      </c>
    </row>
    <row r="214" spans="1:45" ht="39.950000000000003" customHeight="1" x14ac:dyDescent="0.2">
      <c r="A214" s="112"/>
      <c r="B214" s="336"/>
      <c r="C214" s="355" t="s">
        <v>577</v>
      </c>
      <c r="D214" s="229"/>
      <c r="E214" s="230"/>
      <c r="F214" s="231"/>
      <c r="G214" s="133"/>
    </row>
    <row r="215" spans="1:45" s="5" customFormat="1" ht="55.65" customHeight="1" x14ac:dyDescent="0.2">
      <c r="A215" s="42">
        <v>192</v>
      </c>
      <c r="B215" s="337" t="s">
        <v>578</v>
      </c>
      <c r="C215" s="295" t="s">
        <v>579</v>
      </c>
      <c r="D215" s="185" t="s">
        <v>580</v>
      </c>
      <c r="E215" s="182">
        <v>45000</v>
      </c>
      <c r="F215" s="183" t="s">
        <v>75</v>
      </c>
      <c r="G215" s="7" t="s">
        <v>453</v>
      </c>
      <c r="H215"/>
      <c r="I215"/>
      <c r="J215"/>
      <c r="K215"/>
      <c r="L215"/>
      <c r="M215"/>
      <c r="N215"/>
      <c r="O215"/>
      <c r="P215"/>
      <c r="Q215" s="260"/>
      <c r="R215" s="260"/>
      <c r="S215" s="260"/>
      <c r="T215" s="260"/>
      <c r="U215" s="260"/>
      <c r="V215" s="260"/>
      <c r="W215" s="260"/>
      <c r="X215" s="260"/>
      <c r="Y215" s="260"/>
      <c r="Z215" s="260"/>
      <c r="AA215" s="260"/>
      <c r="AB215" s="260"/>
      <c r="AC215" s="260"/>
      <c r="AD215" s="260"/>
      <c r="AE215" s="260"/>
      <c r="AF215" s="260"/>
      <c r="AG215" s="260"/>
      <c r="AH215" s="260"/>
      <c r="AI215" s="260"/>
      <c r="AJ215" s="260"/>
      <c r="AK215" s="260"/>
      <c r="AL215" s="260"/>
      <c r="AM215" s="260"/>
      <c r="AN215" s="260"/>
      <c r="AO215" s="260"/>
      <c r="AP215" s="260"/>
      <c r="AQ215" s="260"/>
      <c r="AR215" s="260"/>
      <c r="AS215" s="260"/>
    </row>
    <row r="216" spans="1:45" s="5" customFormat="1" ht="45" customHeight="1" x14ac:dyDescent="0.2">
      <c r="A216" s="42">
        <v>193</v>
      </c>
      <c r="B216" s="337" t="s">
        <v>581</v>
      </c>
      <c r="C216" s="296" t="s">
        <v>582</v>
      </c>
      <c r="D216" s="60" t="s">
        <v>583</v>
      </c>
      <c r="E216" s="88">
        <v>40000</v>
      </c>
      <c r="F216" s="74" t="s">
        <v>75</v>
      </c>
      <c r="G216" s="7" t="s">
        <v>453</v>
      </c>
      <c r="H216"/>
      <c r="I216"/>
      <c r="J216"/>
      <c r="K216"/>
      <c r="L216"/>
      <c r="M216"/>
      <c r="N216"/>
      <c r="O216"/>
      <c r="P216"/>
      <c r="Q216" s="260"/>
      <c r="R216" s="260"/>
      <c r="S216" s="260"/>
      <c r="T216" s="260"/>
      <c r="U216" s="260"/>
      <c r="V216" s="260"/>
      <c r="W216" s="260"/>
      <c r="X216" s="260"/>
      <c r="Y216" s="260"/>
      <c r="Z216" s="260"/>
      <c r="AA216" s="260"/>
      <c r="AB216" s="260"/>
      <c r="AC216" s="260"/>
      <c r="AD216" s="260"/>
      <c r="AE216" s="260"/>
      <c r="AF216" s="260"/>
      <c r="AG216" s="260"/>
      <c r="AH216" s="260"/>
      <c r="AI216" s="260"/>
      <c r="AJ216" s="260"/>
      <c r="AK216" s="260"/>
      <c r="AL216" s="260"/>
      <c r="AM216" s="260"/>
      <c r="AN216" s="260"/>
      <c r="AO216" s="260"/>
      <c r="AP216" s="260"/>
      <c r="AQ216" s="260"/>
      <c r="AR216" s="260"/>
      <c r="AS216" s="260"/>
    </row>
    <row r="217" spans="1:45" s="5" customFormat="1" ht="45" customHeight="1" x14ac:dyDescent="0.2">
      <c r="A217" s="42">
        <v>194</v>
      </c>
      <c r="B217" s="337" t="s">
        <v>584</v>
      </c>
      <c r="C217" s="296" t="s">
        <v>585</v>
      </c>
      <c r="D217" s="60" t="s">
        <v>586</v>
      </c>
      <c r="E217" s="88">
        <v>52000</v>
      </c>
      <c r="F217" s="74" t="s">
        <v>75</v>
      </c>
      <c r="G217" s="7" t="s">
        <v>453</v>
      </c>
      <c r="H217"/>
      <c r="I217"/>
      <c r="J217"/>
      <c r="K217"/>
      <c r="L217"/>
      <c r="M217"/>
      <c r="N217"/>
      <c r="O217"/>
      <c r="P217"/>
      <c r="Q217" s="260"/>
      <c r="R217" s="260"/>
      <c r="S217" s="260"/>
      <c r="T217" s="260"/>
      <c r="U217" s="260"/>
      <c r="V217" s="260"/>
      <c r="W217" s="260"/>
      <c r="X217" s="260"/>
      <c r="Y217" s="260"/>
      <c r="Z217" s="260"/>
      <c r="AA217" s="260"/>
      <c r="AB217" s="260"/>
      <c r="AC217" s="260"/>
      <c r="AD217" s="260"/>
      <c r="AE217" s="260"/>
      <c r="AF217" s="260"/>
      <c r="AG217" s="260"/>
      <c r="AH217" s="260"/>
      <c r="AI217" s="260"/>
      <c r="AJ217" s="260"/>
      <c r="AK217" s="260"/>
      <c r="AL217" s="260"/>
      <c r="AM217" s="260"/>
      <c r="AN217" s="260"/>
      <c r="AO217" s="260"/>
      <c r="AP217" s="260"/>
      <c r="AQ217" s="260"/>
      <c r="AR217" s="260"/>
      <c r="AS217" s="260"/>
    </row>
    <row r="218" spans="1:45" s="5" customFormat="1" ht="45" customHeight="1" x14ac:dyDescent="0.2">
      <c r="A218" s="42">
        <v>195</v>
      </c>
      <c r="B218" s="337" t="s">
        <v>587</v>
      </c>
      <c r="C218" s="296" t="s">
        <v>588</v>
      </c>
      <c r="D218" s="60" t="s">
        <v>469</v>
      </c>
      <c r="E218" s="88">
        <v>38000</v>
      </c>
      <c r="F218" s="74" t="s">
        <v>75</v>
      </c>
      <c r="G218" s="7" t="s">
        <v>453</v>
      </c>
      <c r="H218"/>
      <c r="I218"/>
      <c r="J218"/>
      <c r="K218"/>
      <c r="L218"/>
      <c r="M218"/>
      <c r="N218"/>
      <c r="O218"/>
      <c r="P218"/>
      <c r="Q218" s="260"/>
      <c r="R218" s="260"/>
      <c r="S218" s="260"/>
      <c r="T218" s="260"/>
      <c r="U218" s="260"/>
      <c r="V218" s="260"/>
      <c r="W218" s="260"/>
      <c r="X218" s="260"/>
      <c r="Y218" s="260"/>
      <c r="Z218" s="260"/>
      <c r="AA218" s="260"/>
      <c r="AB218" s="260"/>
      <c r="AC218" s="260"/>
      <c r="AD218" s="260"/>
      <c r="AE218" s="260"/>
      <c r="AF218" s="260"/>
      <c r="AG218" s="260"/>
      <c r="AH218" s="260"/>
      <c r="AI218" s="260"/>
      <c r="AJ218" s="260"/>
      <c r="AK218" s="260"/>
      <c r="AL218" s="260"/>
      <c r="AM218" s="260"/>
      <c r="AN218" s="260"/>
      <c r="AO218" s="260"/>
      <c r="AP218" s="260"/>
      <c r="AQ218" s="260"/>
      <c r="AR218" s="260"/>
      <c r="AS218" s="260"/>
    </row>
    <row r="219" spans="1:45" s="5" customFormat="1" ht="45" customHeight="1" x14ac:dyDescent="0.2">
      <c r="A219" s="42">
        <v>196</v>
      </c>
      <c r="B219" s="337" t="s">
        <v>589</v>
      </c>
      <c r="C219" s="296" t="s">
        <v>590</v>
      </c>
      <c r="D219" s="60" t="s">
        <v>591</v>
      </c>
      <c r="E219" s="88">
        <v>45000</v>
      </c>
      <c r="F219" s="74" t="s">
        <v>75</v>
      </c>
      <c r="G219" s="7" t="s">
        <v>453</v>
      </c>
      <c r="H219"/>
      <c r="I219"/>
      <c r="J219"/>
      <c r="K219"/>
      <c r="L219"/>
      <c r="M219"/>
      <c r="N219"/>
      <c r="O219"/>
      <c r="P219"/>
      <c r="Q219" s="260"/>
      <c r="R219" s="260"/>
      <c r="S219" s="260"/>
      <c r="T219" s="260"/>
      <c r="U219" s="260"/>
      <c r="V219" s="260"/>
      <c r="W219" s="260"/>
      <c r="X219" s="260"/>
      <c r="Y219" s="260"/>
      <c r="Z219" s="260"/>
      <c r="AA219" s="260"/>
      <c r="AB219" s="260"/>
      <c r="AC219" s="260"/>
      <c r="AD219" s="260"/>
      <c r="AE219" s="260"/>
      <c r="AF219" s="260"/>
      <c r="AG219" s="260"/>
      <c r="AH219" s="260"/>
      <c r="AI219" s="260"/>
      <c r="AJ219" s="260"/>
      <c r="AK219" s="260"/>
      <c r="AL219" s="260"/>
      <c r="AM219" s="260"/>
      <c r="AN219" s="260"/>
      <c r="AO219" s="260"/>
      <c r="AP219" s="260"/>
      <c r="AQ219" s="260"/>
      <c r="AR219" s="260"/>
      <c r="AS219" s="260"/>
    </row>
    <row r="220" spans="1:45" s="5" customFormat="1" ht="45" customHeight="1" x14ac:dyDescent="0.2">
      <c r="A220" s="42">
        <v>197</v>
      </c>
      <c r="B220" s="337" t="s">
        <v>592</v>
      </c>
      <c r="C220" s="296" t="s">
        <v>593</v>
      </c>
      <c r="D220" s="60" t="s">
        <v>594</v>
      </c>
      <c r="E220" s="88">
        <v>37000</v>
      </c>
      <c r="F220" s="74" t="s">
        <v>75</v>
      </c>
      <c r="G220" s="7" t="s">
        <v>453</v>
      </c>
      <c r="H220"/>
      <c r="I220"/>
      <c r="J220"/>
      <c r="K220"/>
      <c r="L220"/>
      <c r="M220"/>
      <c r="N220"/>
      <c r="O220"/>
      <c r="P220"/>
      <c r="Q220" s="260"/>
      <c r="R220" s="260"/>
      <c r="S220" s="260"/>
      <c r="T220" s="260"/>
      <c r="U220" s="260"/>
      <c r="V220" s="260"/>
      <c r="W220" s="260"/>
      <c r="X220" s="260"/>
      <c r="Y220" s="260"/>
      <c r="Z220" s="260"/>
      <c r="AA220" s="260"/>
      <c r="AB220" s="260"/>
      <c r="AC220" s="260"/>
      <c r="AD220" s="260"/>
      <c r="AE220" s="260"/>
      <c r="AF220" s="260"/>
      <c r="AG220" s="260"/>
      <c r="AH220" s="260"/>
      <c r="AI220" s="260"/>
      <c r="AJ220" s="260"/>
      <c r="AK220" s="260"/>
      <c r="AL220" s="260"/>
      <c r="AM220" s="260"/>
      <c r="AN220" s="260"/>
      <c r="AO220" s="260"/>
      <c r="AP220" s="260"/>
      <c r="AQ220" s="260"/>
      <c r="AR220" s="260"/>
      <c r="AS220" s="260"/>
    </row>
    <row r="221" spans="1:45" s="5" customFormat="1" ht="45" customHeight="1" x14ac:dyDescent="0.2">
      <c r="A221" s="42">
        <v>198</v>
      </c>
      <c r="B221" s="337" t="s">
        <v>595</v>
      </c>
      <c r="C221" s="296" t="s">
        <v>596</v>
      </c>
      <c r="D221" s="54" t="s">
        <v>597</v>
      </c>
      <c r="E221" s="88">
        <v>35000</v>
      </c>
      <c r="F221" s="74" t="s">
        <v>75</v>
      </c>
      <c r="G221" s="7" t="s">
        <v>453</v>
      </c>
      <c r="H221"/>
      <c r="I221"/>
      <c r="J221"/>
      <c r="K221"/>
      <c r="L221"/>
      <c r="M221"/>
      <c r="N221"/>
      <c r="O221"/>
      <c r="P221"/>
      <c r="Q221" s="260"/>
      <c r="R221" s="260"/>
      <c r="S221" s="260"/>
      <c r="T221" s="260"/>
      <c r="U221" s="260"/>
      <c r="V221" s="260"/>
      <c r="W221" s="260"/>
      <c r="X221" s="260"/>
      <c r="Y221" s="260"/>
      <c r="Z221" s="260"/>
      <c r="AA221" s="260"/>
      <c r="AB221" s="260"/>
      <c r="AC221" s="260"/>
      <c r="AD221" s="260"/>
      <c r="AE221" s="260"/>
      <c r="AF221" s="260"/>
      <c r="AG221" s="260"/>
      <c r="AH221" s="260"/>
      <c r="AI221" s="260"/>
      <c r="AJ221" s="260"/>
      <c r="AK221" s="260"/>
      <c r="AL221" s="260"/>
      <c r="AM221" s="260"/>
      <c r="AN221" s="260"/>
      <c r="AO221" s="260"/>
      <c r="AP221" s="260"/>
      <c r="AQ221" s="260"/>
      <c r="AR221" s="260"/>
      <c r="AS221" s="260"/>
    </row>
    <row r="222" spans="1:45" s="5" customFormat="1" ht="45" customHeight="1" x14ac:dyDescent="0.2">
      <c r="A222" s="42">
        <v>199</v>
      </c>
      <c r="B222" s="314" t="s">
        <v>598</v>
      </c>
      <c r="C222" s="265" t="s">
        <v>599</v>
      </c>
      <c r="D222" s="61" t="s">
        <v>600</v>
      </c>
      <c r="E222" s="91">
        <v>22000</v>
      </c>
      <c r="F222" s="76" t="s">
        <v>18</v>
      </c>
      <c r="G222" s="25" t="s">
        <v>24</v>
      </c>
      <c r="H222"/>
      <c r="I222"/>
      <c r="J222"/>
      <c r="K222"/>
      <c r="L222"/>
      <c r="M222"/>
      <c r="N222"/>
      <c r="O222"/>
      <c r="P222"/>
      <c r="Q222" s="260"/>
      <c r="R222" s="260"/>
      <c r="S222" s="260"/>
      <c r="T222" s="260"/>
      <c r="U222" s="260"/>
      <c r="V222" s="260"/>
      <c r="W222" s="260"/>
      <c r="X222" s="260"/>
      <c r="Y222" s="260"/>
      <c r="Z222" s="260"/>
      <c r="AA222" s="260"/>
      <c r="AB222" s="260"/>
      <c r="AC222" s="260"/>
      <c r="AD222" s="260"/>
      <c r="AE222" s="260"/>
      <c r="AF222" s="260"/>
      <c r="AG222" s="260"/>
      <c r="AH222" s="260"/>
      <c r="AI222" s="260"/>
      <c r="AJ222" s="260"/>
      <c r="AK222" s="260"/>
      <c r="AL222" s="260"/>
      <c r="AM222" s="260"/>
      <c r="AN222" s="260"/>
      <c r="AO222" s="260"/>
      <c r="AP222" s="260"/>
      <c r="AQ222" s="260"/>
      <c r="AR222" s="260"/>
      <c r="AS222" s="260"/>
    </row>
    <row r="223" spans="1:45" s="5" customFormat="1" ht="50.4" customHeight="1" x14ac:dyDescent="0.2">
      <c r="A223" s="42">
        <v>200</v>
      </c>
      <c r="B223" s="314" t="s">
        <v>601</v>
      </c>
      <c r="C223" s="265" t="s">
        <v>602</v>
      </c>
      <c r="D223" s="61" t="s">
        <v>603</v>
      </c>
      <c r="E223" s="91">
        <v>49000</v>
      </c>
      <c r="F223" s="76" t="s">
        <v>18</v>
      </c>
      <c r="G223" s="25" t="s">
        <v>24</v>
      </c>
      <c r="H223"/>
      <c r="I223"/>
      <c r="J223"/>
      <c r="K223"/>
      <c r="L223"/>
      <c r="M223"/>
      <c r="N223"/>
      <c r="O223"/>
      <c r="P223"/>
      <c r="Q223" s="260"/>
      <c r="R223" s="260"/>
      <c r="S223" s="260"/>
      <c r="T223" s="260"/>
      <c r="U223" s="260"/>
      <c r="V223" s="260"/>
      <c r="W223" s="260"/>
      <c r="X223" s="260"/>
      <c r="Y223" s="260"/>
      <c r="Z223" s="260"/>
      <c r="AA223" s="260"/>
      <c r="AB223" s="260"/>
      <c r="AC223" s="260"/>
      <c r="AD223" s="260"/>
      <c r="AE223" s="260"/>
      <c r="AF223" s="260"/>
      <c r="AG223" s="260"/>
      <c r="AH223" s="260"/>
      <c r="AI223" s="260"/>
      <c r="AJ223" s="260"/>
      <c r="AK223" s="260"/>
      <c r="AL223" s="260"/>
      <c r="AM223" s="260"/>
      <c r="AN223" s="260"/>
      <c r="AO223" s="260"/>
      <c r="AP223" s="260"/>
      <c r="AQ223" s="260"/>
      <c r="AR223" s="260"/>
      <c r="AS223" s="260"/>
    </row>
    <row r="224" spans="1:45" s="5" customFormat="1" ht="60.05" customHeight="1" x14ac:dyDescent="0.2">
      <c r="A224" s="42">
        <v>201</v>
      </c>
      <c r="B224" s="314" t="s">
        <v>604</v>
      </c>
      <c r="C224" s="265" t="s">
        <v>605</v>
      </c>
      <c r="D224" s="61" t="s">
        <v>606</v>
      </c>
      <c r="E224" s="91">
        <v>37000</v>
      </c>
      <c r="F224" s="76" t="s">
        <v>18</v>
      </c>
      <c r="G224" s="25" t="s">
        <v>24</v>
      </c>
      <c r="H224"/>
      <c r="I224"/>
      <c r="J224"/>
      <c r="K224"/>
      <c r="L224"/>
      <c r="M224"/>
      <c r="N224"/>
      <c r="O224"/>
      <c r="P224"/>
      <c r="Q224" s="260"/>
      <c r="R224" s="260"/>
      <c r="S224" s="260"/>
      <c r="T224" s="260"/>
      <c r="U224" s="260"/>
      <c r="V224" s="260"/>
      <c r="W224" s="260"/>
      <c r="X224" s="260"/>
      <c r="Y224" s="260"/>
      <c r="Z224" s="260"/>
      <c r="AA224" s="260"/>
      <c r="AB224" s="260"/>
      <c r="AC224" s="260"/>
      <c r="AD224" s="260"/>
      <c r="AE224" s="260"/>
      <c r="AF224" s="260"/>
      <c r="AG224" s="260"/>
      <c r="AH224" s="260"/>
      <c r="AI224" s="260"/>
      <c r="AJ224" s="260"/>
      <c r="AK224" s="260"/>
      <c r="AL224" s="260"/>
      <c r="AM224" s="260"/>
      <c r="AN224" s="260"/>
      <c r="AO224" s="260"/>
      <c r="AP224" s="260"/>
      <c r="AQ224" s="260"/>
      <c r="AR224" s="260"/>
      <c r="AS224" s="260"/>
    </row>
    <row r="225" spans="1:45" s="5" customFormat="1" ht="45" customHeight="1" x14ac:dyDescent="0.2">
      <c r="A225" s="42">
        <v>202</v>
      </c>
      <c r="B225" s="314" t="s">
        <v>607</v>
      </c>
      <c r="C225" s="265" t="s">
        <v>608</v>
      </c>
      <c r="D225" s="61" t="s">
        <v>609</v>
      </c>
      <c r="E225" s="91">
        <v>49000</v>
      </c>
      <c r="F225" s="76" t="s">
        <v>18</v>
      </c>
      <c r="G225" s="25" t="s">
        <v>24</v>
      </c>
      <c r="H225"/>
      <c r="I225"/>
      <c r="J225"/>
      <c r="K225"/>
      <c r="L225"/>
      <c r="M225"/>
      <c r="N225"/>
      <c r="O225"/>
      <c r="P225"/>
      <c r="Q225" s="260"/>
      <c r="R225" s="260"/>
      <c r="S225" s="260"/>
      <c r="T225" s="260"/>
      <c r="U225" s="260"/>
      <c r="V225" s="260"/>
      <c r="W225" s="260"/>
      <c r="X225" s="260"/>
      <c r="Y225" s="260"/>
      <c r="Z225" s="260"/>
      <c r="AA225" s="260"/>
      <c r="AB225" s="260"/>
      <c r="AC225" s="260"/>
      <c r="AD225" s="260"/>
      <c r="AE225" s="260"/>
      <c r="AF225" s="260"/>
      <c r="AG225" s="260"/>
      <c r="AH225" s="260"/>
      <c r="AI225" s="260"/>
      <c r="AJ225" s="260"/>
      <c r="AK225" s="260"/>
      <c r="AL225" s="260"/>
      <c r="AM225" s="260"/>
      <c r="AN225" s="260"/>
      <c r="AO225" s="260"/>
      <c r="AP225" s="260"/>
      <c r="AQ225" s="260"/>
      <c r="AR225" s="260"/>
      <c r="AS225" s="260"/>
    </row>
    <row r="226" spans="1:45" s="5" customFormat="1" ht="45" customHeight="1" x14ac:dyDescent="0.2">
      <c r="A226" s="42">
        <v>203</v>
      </c>
      <c r="B226" s="314" t="s">
        <v>610</v>
      </c>
      <c r="C226" s="265" t="s">
        <v>611</v>
      </c>
      <c r="D226" s="61" t="s">
        <v>612</v>
      </c>
      <c r="E226" s="91">
        <v>32000</v>
      </c>
      <c r="F226" s="76" t="s">
        <v>18</v>
      </c>
      <c r="G226" s="25" t="s">
        <v>24</v>
      </c>
      <c r="H226"/>
      <c r="I226"/>
      <c r="J226"/>
      <c r="K226"/>
      <c r="L226"/>
      <c r="M226"/>
      <c r="N226"/>
      <c r="O226"/>
      <c r="P226"/>
      <c r="Q226" s="260"/>
      <c r="R226" s="260"/>
      <c r="S226" s="260"/>
      <c r="T226" s="260"/>
      <c r="U226" s="260"/>
      <c r="V226" s="260"/>
      <c r="W226" s="260"/>
      <c r="X226" s="260"/>
      <c r="Y226" s="260"/>
      <c r="Z226" s="260"/>
      <c r="AA226" s="260"/>
      <c r="AB226" s="260"/>
      <c r="AC226" s="260"/>
      <c r="AD226" s="260"/>
      <c r="AE226" s="260"/>
      <c r="AF226" s="260"/>
      <c r="AG226" s="260"/>
      <c r="AH226" s="260"/>
      <c r="AI226" s="260"/>
      <c r="AJ226" s="260"/>
      <c r="AK226" s="260"/>
      <c r="AL226" s="260"/>
      <c r="AM226" s="260"/>
      <c r="AN226" s="260"/>
      <c r="AO226" s="260"/>
      <c r="AP226" s="260"/>
      <c r="AQ226" s="260"/>
      <c r="AR226" s="260"/>
      <c r="AS226" s="260"/>
    </row>
    <row r="227" spans="1:45" s="5" customFormat="1" ht="45" customHeight="1" x14ac:dyDescent="0.2">
      <c r="A227" s="42">
        <v>204</v>
      </c>
      <c r="B227" s="314" t="s">
        <v>613</v>
      </c>
      <c r="C227" s="265" t="s">
        <v>614</v>
      </c>
      <c r="D227" s="61" t="s">
        <v>615</v>
      </c>
      <c r="E227" s="91">
        <v>32000</v>
      </c>
      <c r="F227" s="76" t="s">
        <v>18</v>
      </c>
      <c r="G227" s="25" t="s">
        <v>24</v>
      </c>
      <c r="H227"/>
      <c r="I227"/>
      <c r="J227"/>
      <c r="K227"/>
      <c r="L227"/>
      <c r="M227"/>
      <c r="N227"/>
      <c r="O227"/>
      <c r="P227"/>
      <c r="Q227" s="260"/>
      <c r="R227" s="260"/>
      <c r="S227" s="260"/>
      <c r="T227" s="260"/>
      <c r="U227" s="260"/>
      <c r="V227" s="260"/>
      <c r="W227" s="260"/>
      <c r="X227" s="260"/>
      <c r="Y227" s="260"/>
      <c r="Z227" s="260"/>
      <c r="AA227" s="260"/>
      <c r="AB227" s="260"/>
      <c r="AC227" s="260"/>
      <c r="AD227" s="260"/>
      <c r="AE227" s="260"/>
      <c r="AF227" s="260"/>
      <c r="AG227" s="260"/>
      <c r="AH227" s="260"/>
      <c r="AI227" s="260"/>
      <c r="AJ227" s="260"/>
      <c r="AK227" s="260"/>
      <c r="AL227" s="260"/>
      <c r="AM227" s="260"/>
      <c r="AN227" s="260"/>
      <c r="AO227" s="260"/>
      <c r="AP227" s="260"/>
      <c r="AQ227" s="260"/>
      <c r="AR227" s="260"/>
      <c r="AS227" s="260"/>
    </row>
    <row r="228" spans="1:45" s="5" customFormat="1" ht="45" customHeight="1" x14ac:dyDescent="0.2">
      <c r="A228" s="42">
        <v>205</v>
      </c>
      <c r="B228" s="314" t="s">
        <v>616</v>
      </c>
      <c r="C228" s="265" t="s">
        <v>617</v>
      </c>
      <c r="D228" s="61" t="s">
        <v>615</v>
      </c>
      <c r="E228" s="91">
        <v>32000</v>
      </c>
      <c r="F228" s="76" t="s">
        <v>18</v>
      </c>
      <c r="G228" s="25" t="s">
        <v>24</v>
      </c>
      <c r="H228"/>
      <c r="I228"/>
      <c r="J228"/>
      <c r="K228"/>
      <c r="L228"/>
      <c r="M228"/>
      <c r="N228"/>
      <c r="O228"/>
      <c r="P228"/>
      <c r="Q228" s="260"/>
      <c r="R228" s="260"/>
      <c r="S228" s="260"/>
      <c r="T228" s="260"/>
      <c r="U228" s="260"/>
      <c r="V228" s="260"/>
      <c r="W228" s="260"/>
      <c r="X228" s="260"/>
      <c r="Y228" s="260"/>
      <c r="Z228" s="260"/>
      <c r="AA228" s="260"/>
      <c r="AB228" s="260"/>
      <c r="AC228" s="260"/>
      <c r="AD228" s="260"/>
      <c r="AE228" s="260"/>
      <c r="AF228" s="260"/>
      <c r="AG228" s="260"/>
      <c r="AH228" s="260"/>
      <c r="AI228" s="260"/>
      <c r="AJ228" s="260"/>
      <c r="AK228" s="260"/>
      <c r="AL228" s="260"/>
      <c r="AM228" s="260"/>
      <c r="AN228" s="260"/>
      <c r="AO228" s="260"/>
      <c r="AP228" s="260"/>
      <c r="AQ228" s="260"/>
      <c r="AR228" s="260"/>
      <c r="AS228" s="260"/>
    </row>
    <row r="229" spans="1:45" s="5" customFormat="1" ht="45" customHeight="1" x14ac:dyDescent="0.2">
      <c r="A229" s="42">
        <v>206</v>
      </c>
      <c r="B229" s="314" t="s">
        <v>618</v>
      </c>
      <c r="C229" s="265" t="s">
        <v>619</v>
      </c>
      <c r="D229" s="61" t="s">
        <v>620</v>
      </c>
      <c r="E229" s="91">
        <v>45000</v>
      </c>
      <c r="F229" s="76" t="s">
        <v>18</v>
      </c>
      <c r="G229" s="25" t="s">
        <v>24</v>
      </c>
      <c r="H229"/>
      <c r="I229"/>
      <c r="J229"/>
      <c r="K229"/>
      <c r="L229"/>
      <c r="M229"/>
      <c r="N229"/>
      <c r="O229"/>
      <c r="P229"/>
      <c r="Q229" s="260"/>
      <c r="R229" s="260"/>
      <c r="S229" s="260"/>
      <c r="T229" s="260"/>
      <c r="U229" s="260"/>
      <c r="V229" s="260"/>
      <c r="W229" s="260"/>
      <c r="X229" s="260"/>
      <c r="Y229" s="260"/>
      <c r="Z229" s="260"/>
      <c r="AA229" s="260"/>
      <c r="AB229" s="260"/>
      <c r="AC229" s="260"/>
      <c r="AD229" s="260"/>
      <c r="AE229" s="260"/>
      <c r="AF229" s="260"/>
      <c r="AG229" s="260"/>
      <c r="AH229" s="260"/>
      <c r="AI229" s="260"/>
      <c r="AJ229" s="260"/>
      <c r="AK229" s="260"/>
      <c r="AL229" s="260"/>
      <c r="AM229" s="260"/>
      <c r="AN229" s="260"/>
      <c r="AO229" s="260"/>
      <c r="AP229" s="260"/>
      <c r="AQ229" s="260"/>
      <c r="AR229" s="260"/>
      <c r="AS229" s="260"/>
    </row>
    <row r="230" spans="1:45" s="5" customFormat="1" ht="45" customHeight="1" x14ac:dyDescent="0.2">
      <c r="A230" s="42">
        <v>207</v>
      </c>
      <c r="B230" s="314" t="s">
        <v>621</v>
      </c>
      <c r="C230" s="265" t="s">
        <v>622</v>
      </c>
      <c r="D230" s="61" t="s">
        <v>623</v>
      </c>
      <c r="E230" s="91">
        <v>35000</v>
      </c>
      <c r="F230" s="76" t="s">
        <v>18</v>
      </c>
      <c r="G230" s="25" t="s">
        <v>24</v>
      </c>
      <c r="H230"/>
      <c r="I230"/>
      <c r="J230"/>
      <c r="K230"/>
      <c r="L230"/>
      <c r="M230"/>
      <c r="N230"/>
      <c r="O230"/>
      <c r="P230"/>
      <c r="Q230" s="260"/>
      <c r="R230" s="260"/>
      <c r="S230" s="260"/>
      <c r="T230" s="260"/>
      <c r="U230" s="260"/>
      <c r="V230" s="260"/>
      <c r="W230" s="260"/>
      <c r="X230" s="260"/>
      <c r="Y230" s="260"/>
      <c r="Z230" s="260"/>
      <c r="AA230" s="260"/>
      <c r="AB230" s="260"/>
      <c r="AC230" s="260"/>
      <c r="AD230" s="260"/>
      <c r="AE230" s="260"/>
      <c r="AF230" s="260"/>
      <c r="AG230" s="260"/>
      <c r="AH230" s="260"/>
      <c r="AI230" s="260"/>
      <c r="AJ230" s="260"/>
      <c r="AK230" s="260"/>
      <c r="AL230" s="260"/>
      <c r="AM230" s="260"/>
      <c r="AN230" s="260"/>
      <c r="AO230" s="260"/>
      <c r="AP230" s="260"/>
      <c r="AQ230" s="260"/>
      <c r="AR230" s="260"/>
      <c r="AS230" s="260"/>
    </row>
    <row r="231" spans="1:45" s="5" customFormat="1" ht="45" customHeight="1" x14ac:dyDescent="0.2">
      <c r="A231" s="42">
        <v>208</v>
      </c>
      <c r="B231" s="314" t="s">
        <v>624</v>
      </c>
      <c r="C231" s="265" t="s">
        <v>625</v>
      </c>
      <c r="D231" s="61" t="s">
        <v>626</v>
      </c>
      <c r="E231" s="91">
        <v>35000</v>
      </c>
      <c r="F231" s="76" t="s">
        <v>18</v>
      </c>
      <c r="G231" s="25" t="s">
        <v>24</v>
      </c>
      <c r="H231"/>
      <c r="I231"/>
      <c r="J231"/>
      <c r="K231"/>
      <c r="L231"/>
      <c r="M231"/>
      <c r="N231"/>
      <c r="O231"/>
      <c r="P231"/>
      <c r="Q231" s="260"/>
      <c r="R231" s="260"/>
      <c r="S231" s="260"/>
      <c r="T231" s="260"/>
      <c r="U231" s="260"/>
      <c r="V231" s="260"/>
      <c r="W231" s="260"/>
      <c r="X231" s="260"/>
      <c r="Y231" s="260"/>
      <c r="Z231" s="260"/>
      <c r="AA231" s="260"/>
      <c r="AB231" s="260"/>
      <c r="AC231" s="260"/>
      <c r="AD231" s="260"/>
      <c r="AE231" s="260"/>
      <c r="AF231" s="260"/>
      <c r="AG231" s="260"/>
      <c r="AH231" s="260"/>
      <c r="AI231" s="260"/>
      <c r="AJ231" s="260"/>
      <c r="AK231" s="260"/>
      <c r="AL231" s="260"/>
      <c r="AM231" s="260"/>
      <c r="AN231" s="260"/>
      <c r="AO231" s="260"/>
      <c r="AP231" s="260"/>
      <c r="AQ231" s="260"/>
      <c r="AR231" s="260"/>
      <c r="AS231" s="260"/>
    </row>
    <row r="232" spans="1:45" s="5" customFormat="1" ht="63.65" customHeight="1" x14ac:dyDescent="0.2">
      <c r="A232" s="42">
        <v>209</v>
      </c>
      <c r="B232" s="314" t="s">
        <v>627</v>
      </c>
      <c r="C232" s="265" t="s">
        <v>628</v>
      </c>
      <c r="D232" s="61" t="s">
        <v>629</v>
      </c>
      <c r="E232" s="91">
        <v>52000</v>
      </c>
      <c r="F232" s="76" t="s">
        <v>18</v>
      </c>
      <c r="G232" s="25" t="s">
        <v>24</v>
      </c>
      <c r="H232"/>
      <c r="I232"/>
      <c r="J232"/>
      <c r="K232"/>
      <c r="L232"/>
      <c r="M232"/>
      <c r="N232"/>
      <c r="O232"/>
      <c r="P232"/>
      <c r="Q232" s="260"/>
      <c r="R232" s="260"/>
      <c r="S232" s="260"/>
      <c r="T232" s="260"/>
      <c r="U232" s="260"/>
      <c r="V232" s="260"/>
      <c r="W232" s="260"/>
      <c r="X232" s="260"/>
      <c r="Y232" s="260"/>
      <c r="Z232" s="260"/>
      <c r="AA232" s="260"/>
      <c r="AB232" s="260"/>
      <c r="AC232" s="260"/>
      <c r="AD232" s="260"/>
      <c r="AE232" s="260"/>
      <c r="AF232" s="260"/>
      <c r="AG232" s="260"/>
      <c r="AH232" s="260"/>
      <c r="AI232" s="260"/>
      <c r="AJ232" s="260"/>
      <c r="AK232" s="260"/>
      <c r="AL232" s="260"/>
      <c r="AM232" s="260"/>
      <c r="AN232" s="260"/>
      <c r="AO232" s="260"/>
      <c r="AP232" s="260"/>
      <c r="AQ232" s="260"/>
      <c r="AR232" s="260"/>
      <c r="AS232" s="260"/>
    </row>
    <row r="233" spans="1:45" s="5" customFormat="1" ht="45" customHeight="1" x14ac:dyDescent="0.2">
      <c r="A233" s="42">
        <v>210</v>
      </c>
      <c r="B233" s="314" t="s">
        <v>630</v>
      </c>
      <c r="C233" s="265" t="s">
        <v>631</v>
      </c>
      <c r="D233" s="61" t="s">
        <v>632</v>
      </c>
      <c r="E233" s="91">
        <v>49000</v>
      </c>
      <c r="F233" s="76" t="s">
        <v>18</v>
      </c>
      <c r="G233" s="25" t="s">
        <v>24</v>
      </c>
      <c r="H233"/>
      <c r="I233"/>
      <c r="J233"/>
      <c r="K233"/>
      <c r="L233"/>
      <c r="M233"/>
      <c r="N233"/>
      <c r="O233"/>
      <c r="P233"/>
      <c r="Q233" s="260"/>
      <c r="R233" s="260"/>
      <c r="S233" s="260"/>
      <c r="T233" s="260"/>
      <c r="U233" s="260"/>
      <c r="V233" s="260"/>
      <c r="W233" s="260"/>
      <c r="X233" s="260"/>
      <c r="Y233" s="260"/>
      <c r="Z233" s="260"/>
      <c r="AA233" s="260"/>
      <c r="AB233" s="260"/>
      <c r="AC233" s="260"/>
      <c r="AD233" s="260"/>
      <c r="AE233" s="260"/>
      <c r="AF233" s="260"/>
      <c r="AG233" s="260"/>
      <c r="AH233" s="260"/>
      <c r="AI233" s="260"/>
      <c r="AJ233" s="260"/>
      <c r="AK233" s="260"/>
      <c r="AL233" s="260"/>
      <c r="AM233" s="260"/>
      <c r="AN233" s="260"/>
      <c r="AO233" s="260"/>
      <c r="AP233" s="260"/>
      <c r="AQ233" s="260"/>
      <c r="AR233" s="260"/>
      <c r="AS233" s="260"/>
    </row>
    <row r="234" spans="1:45" s="5" customFormat="1" ht="61.55" customHeight="1" x14ac:dyDescent="0.2">
      <c r="A234" s="42">
        <v>211</v>
      </c>
      <c r="B234" s="314" t="s">
        <v>633</v>
      </c>
      <c r="C234" s="265" t="s">
        <v>634</v>
      </c>
      <c r="D234" s="61" t="s">
        <v>635</v>
      </c>
      <c r="E234" s="91">
        <v>65000</v>
      </c>
      <c r="F234" s="76" t="s">
        <v>18</v>
      </c>
      <c r="G234" s="25" t="s">
        <v>24</v>
      </c>
      <c r="H234"/>
      <c r="I234"/>
      <c r="J234"/>
      <c r="K234"/>
      <c r="L234"/>
      <c r="M234"/>
      <c r="N234"/>
      <c r="O234"/>
      <c r="P234"/>
      <c r="Q234" s="260"/>
      <c r="R234" s="260"/>
      <c r="S234" s="260"/>
      <c r="T234" s="260"/>
      <c r="U234" s="260"/>
      <c r="V234" s="260"/>
      <c r="W234" s="260"/>
      <c r="X234" s="260"/>
      <c r="Y234" s="260"/>
      <c r="Z234" s="260"/>
      <c r="AA234" s="260"/>
      <c r="AB234" s="260"/>
      <c r="AC234" s="260"/>
      <c r="AD234" s="260"/>
      <c r="AE234" s="260"/>
      <c r="AF234" s="260"/>
      <c r="AG234" s="260"/>
      <c r="AH234" s="260"/>
      <c r="AI234" s="260"/>
      <c r="AJ234" s="260"/>
      <c r="AK234" s="260"/>
      <c r="AL234" s="260"/>
      <c r="AM234" s="260"/>
      <c r="AN234" s="260"/>
      <c r="AO234" s="260"/>
      <c r="AP234" s="260"/>
      <c r="AQ234" s="260"/>
      <c r="AR234" s="260"/>
      <c r="AS234" s="260"/>
    </row>
    <row r="235" spans="1:45" s="5" customFormat="1" ht="45" customHeight="1" x14ac:dyDescent="0.2">
      <c r="A235" s="42">
        <v>212</v>
      </c>
      <c r="B235" s="314" t="s">
        <v>636</v>
      </c>
      <c r="C235" s="297" t="s">
        <v>637</v>
      </c>
      <c r="D235" s="163" t="s">
        <v>638</v>
      </c>
      <c r="E235" s="164">
        <v>60000</v>
      </c>
      <c r="F235" s="165" t="s">
        <v>18</v>
      </c>
      <c r="G235" s="25" t="s">
        <v>24</v>
      </c>
      <c r="H235"/>
      <c r="I235"/>
      <c r="J235"/>
      <c r="K235"/>
      <c r="L235"/>
      <c r="M235"/>
      <c r="N235"/>
      <c r="O235"/>
      <c r="P235"/>
      <c r="Q235" s="260"/>
      <c r="R235" s="260"/>
      <c r="S235" s="260"/>
      <c r="T235" s="260"/>
      <c r="U235" s="260"/>
      <c r="V235" s="260"/>
      <c r="W235" s="260"/>
      <c r="X235" s="260"/>
      <c r="Y235" s="260"/>
      <c r="Z235" s="260"/>
      <c r="AA235" s="260"/>
      <c r="AB235" s="260"/>
      <c r="AC235" s="260"/>
      <c r="AD235" s="260"/>
      <c r="AE235" s="260"/>
      <c r="AF235" s="260"/>
      <c r="AG235" s="260"/>
      <c r="AH235" s="260"/>
      <c r="AI235" s="260"/>
      <c r="AJ235" s="260"/>
      <c r="AK235" s="260"/>
      <c r="AL235" s="260"/>
      <c r="AM235" s="260"/>
      <c r="AN235" s="260"/>
      <c r="AO235" s="260"/>
      <c r="AP235" s="260"/>
      <c r="AQ235" s="260"/>
      <c r="AR235" s="260"/>
      <c r="AS235" s="260"/>
    </row>
    <row r="236" spans="1:45" s="5" customFormat="1" ht="39.950000000000003" customHeight="1" x14ac:dyDescent="0.2">
      <c r="A236" s="105"/>
      <c r="B236" s="326"/>
      <c r="C236" s="269" t="s">
        <v>119</v>
      </c>
      <c r="D236" s="216"/>
      <c r="E236" s="217"/>
      <c r="F236" s="228"/>
      <c r="G236" s="134"/>
      <c r="H236"/>
      <c r="I236"/>
      <c r="J236"/>
      <c r="K236"/>
      <c r="L236"/>
      <c r="M236"/>
      <c r="N236"/>
      <c r="O236"/>
      <c r="P236"/>
      <c r="Q236" s="260"/>
      <c r="R236" s="260"/>
      <c r="S236" s="260"/>
      <c r="T236" s="260"/>
      <c r="U236" s="260"/>
      <c r="V236" s="260"/>
      <c r="W236" s="260"/>
      <c r="X236" s="260"/>
      <c r="Y236" s="260"/>
      <c r="Z236" s="260"/>
      <c r="AA236" s="260"/>
      <c r="AB236" s="260"/>
      <c r="AC236" s="260"/>
      <c r="AD236" s="260"/>
      <c r="AE236" s="260"/>
      <c r="AF236" s="260"/>
      <c r="AG236" s="260"/>
      <c r="AH236" s="260"/>
      <c r="AI236" s="260"/>
      <c r="AJ236" s="260"/>
      <c r="AK236" s="260"/>
      <c r="AL236" s="260"/>
      <c r="AM236" s="260"/>
      <c r="AN236" s="260"/>
      <c r="AO236" s="260"/>
      <c r="AP236" s="260"/>
      <c r="AQ236" s="260"/>
      <c r="AR236" s="260"/>
      <c r="AS236" s="260"/>
    </row>
    <row r="237" spans="1:45" s="5" customFormat="1" ht="35.200000000000003" customHeight="1" x14ac:dyDescent="0.2">
      <c r="A237" s="44">
        <v>213</v>
      </c>
      <c r="B237" s="319" t="s">
        <v>639</v>
      </c>
      <c r="C237" s="283" t="s">
        <v>640</v>
      </c>
      <c r="D237" s="176" t="s">
        <v>555</v>
      </c>
      <c r="E237" s="177">
        <v>60000</v>
      </c>
      <c r="F237" s="178" t="s">
        <v>75</v>
      </c>
      <c r="G237" s="26" t="s">
        <v>150</v>
      </c>
      <c r="H237"/>
      <c r="I237"/>
      <c r="J237"/>
      <c r="K237"/>
      <c r="L237"/>
      <c r="M237"/>
      <c r="N237"/>
      <c r="O237"/>
      <c r="P237"/>
      <c r="Q237" s="260"/>
      <c r="R237" s="260"/>
      <c r="S237" s="260"/>
      <c r="T237" s="260"/>
      <c r="U237" s="260"/>
      <c r="V237" s="260"/>
      <c r="W237" s="260"/>
      <c r="X237" s="260"/>
      <c r="Y237" s="260"/>
      <c r="Z237" s="260"/>
      <c r="AA237" s="260"/>
      <c r="AB237" s="260"/>
      <c r="AC237" s="260"/>
      <c r="AD237" s="260"/>
      <c r="AE237" s="260"/>
      <c r="AF237" s="260"/>
      <c r="AG237" s="260"/>
      <c r="AH237" s="260"/>
      <c r="AI237" s="260"/>
      <c r="AJ237" s="260"/>
      <c r="AK237" s="260"/>
      <c r="AL237" s="260"/>
      <c r="AM237" s="260"/>
      <c r="AN237" s="260"/>
      <c r="AO237" s="260"/>
      <c r="AP237" s="260"/>
      <c r="AQ237" s="260"/>
      <c r="AR237" s="260"/>
      <c r="AS237" s="260"/>
    </row>
    <row r="238" spans="1:45" s="5" customFormat="1" ht="35.200000000000003" customHeight="1" x14ac:dyDescent="0.2">
      <c r="A238" s="44">
        <v>214</v>
      </c>
      <c r="B238" s="319" t="s">
        <v>641</v>
      </c>
      <c r="C238" s="272" t="s">
        <v>642</v>
      </c>
      <c r="D238" s="51" t="s">
        <v>558</v>
      </c>
      <c r="E238" s="84">
        <v>50000</v>
      </c>
      <c r="F238" s="72" t="s">
        <v>75</v>
      </c>
      <c r="G238" s="26" t="s">
        <v>150</v>
      </c>
      <c r="H238"/>
      <c r="I238"/>
      <c r="J238"/>
      <c r="K238"/>
      <c r="L238"/>
      <c r="M238"/>
      <c r="N238"/>
      <c r="O238"/>
      <c r="P238"/>
      <c r="Q238" s="260"/>
      <c r="R238" s="260"/>
      <c r="S238" s="260"/>
      <c r="T238" s="260"/>
      <c r="U238" s="260"/>
      <c r="V238" s="260"/>
      <c r="W238" s="260"/>
      <c r="X238" s="260"/>
      <c r="Y238" s="260"/>
      <c r="Z238" s="260"/>
      <c r="AA238" s="260"/>
      <c r="AB238" s="260"/>
      <c r="AC238" s="260"/>
      <c r="AD238" s="260"/>
      <c r="AE238" s="260"/>
      <c r="AF238" s="260"/>
      <c r="AG238" s="260"/>
      <c r="AH238" s="260"/>
      <c r="AI238" s="260"/>
      <c r="AJ238" s="260"/>
      <c r="AK238" s="260"/>
      <c r="AL238" s="260"/>
      <c r="AM238" s="260"/>
      <c r="AN238" s="260"/>
      <c r="AO238" s="260"/>
      <c r="AP238" s="260"/>
      <c r="AQ238" s="260"/>
      <c r="AR238" s="260"/>
      <c r="AS238" s="260"/>
    </row>
    <row r="239" spans="1:45" s="5" customFormat="1" ht="35.200000000000003" customHeight="1" x14ac:dyDescent="0.2">
      <c r="A239" s="44">
        <v>215</v>
      </c>
      <c r="B239" s="319" t="s">
        <v>643</v>
      </c>
      <c r="C239" s="272" t="s">
        <v>644</v>
      </c>
      <c r="D239" s="51" t="s">
        <v>558</v>
      </c>
      <c r="E239" s="84">
        <v>50000</v>
      </c>
      <c r="F239" s="72" t="s">
        <v>75</v>
      </c>
      <c r="G239" s="26" t="s">
        <v>150</v>
      </c>
      <c r="H239"/>
      <c r="I239"/>
      <c r="J239"/>
      <c r="K239"/>
      <c r="L239"/>
      <c r="M239"/>
      <c r="N239"/>
      <c r="O239"/>
      <c r="P239"/>
      <c r="Q239" s="260"/>
      <c r="R239" s="260"/>
      <c r="S239" s="260"/>
      <c r="T239" s="260"/>
      <c r="U239" s="260"/>
      <c r="V239" s="260"/>
      <c r="W239" s="260"/>
      <c r="X239" s="260"/>
      <c r="Y239" s="260"/>
      <c r="Z239" s="260"/>
      <c r="AA239" s="260"/>
      <c r="AB239" s="260"/>
      <c r="AC239" s="260"/>
      <c r="AD239" s="260"/>
      <c r="AE239" s="260"/>
      <c r="AF239" s="260"/>
      <c r="AG239" s="260"/>
      <c r="AH239" s="260"/>
      <c r="AI239" s="260"/>
      <c r="AJ239" s="260"/>
      <c r="AK239" s="260"/>
      <c r="AL239" s="260"/>
      <c r="AM239" s="260"/>
      <c r="AN239" s="260"/>
      <c r="AO239" s="260"/>
      <c r="AP239" s="260"/>
      <c r="AQ239" s="260"/>
      <c r="AR239" s="260"/>
      <c r="AS239" s="260"/>
    </row>
    <row r="240" spans="1:45" s="5" customFormat="1" ht="45" customHeight="1" x14ac:dyDescent="0.2">
      <c r="A240" s="44">
        <v>216</v>
      </c>
      <c r="B240" s="319" t="s">
        <v>645</v>
      </c>
      <c r="C240" s="272" t="s">
        <v>646</v>
      </c>
      <c r="D240" s="51" t="s">
        <v>647</v>
      </c>
      <c r="E240" s="84">
        <v>35000</v>
      </c>
      <c r="F240" s="72" t="s">
        <v>75</v>
      </c>
      <c r="G240" s="26" t="s">
        <v>150</v>
      </c>
      <c r="H240"/>
      <c r="I240"/>
      <c r="J240"/>
      <c r="K240"/>
      <c r="L240"/>
      <c r="M240"/>
      <c r="N240"/>
      <c r="O240"/>
      <c r="P240"/>
      <c r="Q240" s="260"/>
      <c r="R240" s="260"/>
      <c r="S240" s="260"/>
      <c r="T240" s="260"/>
      <c r="U240" s="260"/>
      <c r="V240" s="260"/>
      <c r="W240" s="260"/>
      <c r="X240" s="260"/>
      <c r="Y240" s="260"/>
      <c r="Z240" s="260"/>
      <c r="AA240" s="260"/>
      <c r="AB240" s="260"/>
      <c r="AC240" s="260"/>
      <c r="AD240" s="260"/>
      <c r="AE240" s="260"/>
      <c r="AF240" s="260"/>
      <c r="AG240" s="260"/>
      <c r="AH240" s="260"/>
      <c r="AI240" s="260"/>
      <c r="AJ240" s="260"/>
      <c r="AK240" s="260"/>
      <c r="AL240" s="260"/>
      <c r="AM240" s="260"/>
      <c r="AN240" s="260"/>
      <c r="AO240" s="260"/>
      <c r="AP240" s="260"/>
      <c r="AQ240" s="260"/>
      <c r="AR240" s="260"/>
      <c r="AS240" s="260"/>
    </row>
    <row r="241" spans="1:45" s="5" customFormat="1" ht="35.200000000000003" customHeight="1" x14ac:dyDescent="0.2">
      <c r="A241" s="44">
        <v>217</v>
      </c>
      <c r="B241" s="319" t="s">
        <v>648</v>
      </c>
      <c r="C241" s="272" t="s">
        <v>649</v>
      </c>
      <c r="D241" s="51" t="s">
        <v>650</v>
      </c>
      <c r="E241" s="84">
        <v>25000</v>
      </c>
      <c r="F241" s="72" t="s">
        <v>75</v>
      </c>
      <c r="G241" s="26" t="s">
        <v>150</v>
      </c>
      <c r="H241"/>
      <c r="I241"/>
      <c r="J241"/>
      <c r="K241"/>
      <c r="L241"/>
      <c r="M241"/>
      <c r="N241"/>
      <c r="O241"/>
      <c r="P241"/>
      <c r="Q241" s="260"/>
      <c r="R241" s="260"/>
      <c r="S241" s="260"/>
      <c r="T241" s="260"/>
      <c r="U241" s="260"/>
      <c r="V241" s="260"/>
      <c r="W241" s="260"/>
      <c r="X241" s="260"/>
      <c r="Y241" s="260"/>
      <c r="Z241" s="260"/>
      <c r="AA241" s="260"/>
      <c r="AB241" s="260"/>
      <c r="AC241" s="260"/>
      <c r="AD241" s="260"/>
      <c r="AE241" s="260"/>
      <c r="AF241" s="260"/>
      <c r="AG241" s="260"/>
      <c r="AH241" s="260"/>
      <c r="AI241" s="260"/>
      <c r="AJ241" s="260"/>
      <c r="AK241" s="260"/>
      <c r="AL241" s="260"/>
      <c r="AM241" s="260"/>
      <c r="AN241" s="260"/>
      <c r="AO241" s="260"/>
      <c r="AP241" s="260"/>
      <c r="AQ241" s="260"/>
      <c r="AR241" s="260"/>
      <c r="AS241" s="260"/>
    </row>
    <row r="242" spans="1:45" s="5" customFormat="1" ht="35.200000000000003" customHeight="1" x14ac:dyDescent="0.2">
      <c r="A242" s="44">
        <v>218</v>
      </c>
      <c r="B242" s="325" t="s">
        <v>651</v>
      </c>
      <c r="C242" s="294" t="s">
        <v>652</v>
      </c>
      <c r="D242" s="54" t="s">
        <v>572</v>
      </c>
      <c r="E242" s="84">
        <v>70000</v>
      </c>
      <c r="F242" s="54" t="s">
        <v>23</v>
      </c>
      <c r="G242" s="26" t="s">
        <v>315</v>
      </c>
      <c r="H242"/>
      <c r="I242"/>
      <c r="J242"/>
      <c r="K242"/>
      <c r="L242"/>
      <c r="M242"/>
      <c r="N242"/>
      <c r="O242"/>
      <c r="P242"/>
      <c r="Q242" s="260"/>
      <c r="R242" s="260"/>
      <c r="S242" s="260"/>
      <c r="T242" s="260"/>
      <c r="U242" s="260"/>
      <c r="V242" s="260"/>
      <c r="W242" s="260"/>
      <c r="X242" s="260"/>
      <c r="Y242" s="260"/>
      <c r="Z242" s="260"/>
      <c r="AA242" s="260"/>
      <c r="AB242" s="260"/>
      <c r="AC242" s="260"/>
      <c r="AD242" s="260"/>
      <c r="AE242" s="260"/>
      <c r="AF242" s="260"/>
      <c r="AG242" s="260"/>
      <c r="AH242" s="260"/>
      <c r="AI242" s="260"/>
      <c r="AJ242" s="260"/>
      <c r="AK242" s="260"/>
      <c r="AL242" s="260"/>
      <c r="AM242" s="260"/>
      <c r="AN242" s="260"/>
      <c r="AO242" s="260"/>
      <c r="AP242" s="260"/>
      <c r="AQ242" s="260"/>
      <c r="AR242" s="260"/>
      <c r="AS242" s="260"/>
    </row>
    <row r="243" spans="1:45" s="5" customFormat="1" ht="60.05" customHeight="1" x14ac:dyDescent="0.2">
      <c r="A243" s="44">
        <v>219</v>
      </c>
      <c r="B243" s="335" t="s">
        <v>653</v>
      </c>
      <c r="C243" s="298" t="s">
        <v>654</v>
      </c>
      <c r="D243" s="166" t="s">
        <v>655</v>
      </c>
      <c r="E243" s="167">
        <v>30000</v>
      </c>
      <c r="F243" s="157" t="s">
        <v>75</v>
      </c>
      <c r="G243" s="7" t="s">
        <v>157</v>
      </c>
      <c r="H243"/>
      <c r="I243"/>
      <c r="J243"/>
      <c r="K243"/>
      <c r="L243"/>
      <c r="M243"/>
      <c r="N243"/>
      <c r="O243"/>
      <c r="P243"/>
      <c r="Q243" s="260"/>
      <c r="R243" s="260"/>
      <c r="S243" s="260"/>
      <c r="T243" s="260"/>
      <c r="U243" s="260"/>
      <c r="V243" s="260"/>
      <c r="W243" s="260"/>
      <c r="X243" s="260"/>
      <c r="Y243" s="260"/>
      <c r="Z243" s="260"/>
      <c r="AA243" s="260"/>
      <c r="AB243" s="260"/>
      <c r="AC243" s="260"/>
      <c r="AD243" s="260"/>
      <c r="AE243" s="260"/>
      <c r="AF243" s="260"/>
      <c r="AG243" s="260"/>
      <c r="AH243" s="260"/>
      <c r="AI243" s="260"/>
      <c r="AJ243" s="260"/>
      <c r="AK243" s="260"/>
      <c r="AL243" s="260"/>
      <c r="AM243" s="260"/>
      <c r="AN243" s="260"/>
      <c r="AO243" s="260"/>
      <c r="AP243" s="260"/>
      <c r="AQ243" s="260"/>
      <c r="AR243" s="260"/>
      <c r="AS243" s="260"/>
    </row>
    <row r="244" spans="1:45" s="5" customFormat="1" ht="39.950000000000003" customHeight="1" x14ac:dyDescent="0.2">
      <c r="A244" s="113"/>
      <c r="B244" s="338"/>
      <c r="C244" s="378" t="s">
        <v>656</v>
      </c>
      <c r="D244" s="378"/>
      <c r="E244" s="232"/>
      <c r="F244" s="231"/>
      <c r="G244" s="135"/>
      <c r="H244"/>
      <c r="I244"/>
      <c r="J244"/>
      <c r="K244"/>
      <c r="L244"/>
      <c r="M244"/>
      <c r="N244"/>
      <c r="O244"/>
      <c r="P244"/>
      <c r="Q244" s="260"/>
      <c r="R244" s="260"/>
      <c r="S244" s="260"/>
      <c r="T244" s="260"/>
      <c r="U244" s="260"/>
      <c r="V244" s="260"/>
      <c r="W244" s="260"/>
      <c r="X244" s="260"/>
      <c r="Y244" s="260"/>
      <c r="Z244" s="260"/>
      <c r="AA244" s="260"/>
      <c r="AB244" s="260"/>
      <c r="AC244" s="260"/>
      <c r="AD244" s="260"/>
      <c r="AE244" s="260"/>
      <c r="AF244" s="260"/>
      <c r="AG244" s="260"/>
      <c r="AH244" s="260"/>
      <c r="AI244" s="260"/>
      <c r="AJ244" s="260"/>
      <c r="AK244" s="260"/>
      <c r="AL244" s="260"/>
      <c r="AM244" s="260"/>
      <c r="AN244" s="260"/>
      <c r="AO244" s="260"/>
      <c r="AP244" s="260"/>
      <c r="AQ244" s="260"/>
      <c r="AR244" s="260"/>
      <c r="AS244" s="260"/>
    </row>
    <row r="245" spans="1:45" s="5" customFormat="1" ht="45" customHeight="1" x14ac:dyDescent="0.2">
      <c r="A245" s="107">
        <v>220</v>
      </c>
      <c r="B245" s="315" t="s">
        <v>657</v>
      </c>
      <c r="C245" s="285" t="s">
        <v>658</v>
      </c>
      <c r="D245" s="179" t="s">
        <v>409</v>
      </c>
      <c r="E245" s="180">
        <v>15000</v>
      </c>
      <c r="F245" s="178" t="s">
        <v>75</v>
      </c>
      <c r="G245" s="7" t="s">
        <v>76</v>
      </c>
      <c r="H245"/>
      <c r="I245"/>
      <c r="J245"/>
      <c r="K245"/>
      <c r="L245"/>
      <c r="M245"/>
      <c r="N245"/>
      <c r="O245"/>
      <c r="P245"/>
      <c r="Q245" s="260"/>
      <c r="R245" s="260"/>
      <c r="S245" s="260"/>
      <c r="T245" s="260"/>
      <c r="U245" s="260"/>
      <c r="V245" s="260"/>
      <c r="W245" s="260"/>
      <c r="X245" s="260"/>
      <c r="Y245" s="260"/>
      <c r="Z245" s="260"/>
      <c r="AA245" s="260"/>
      <c r="AB245" s="260"/>
      <c r="AC245" s="260"/>
      <c r="AD245" s="260"/>
      <c r="AE245" s="260"/>
      <c r="AF245" s="260"/>
      <c r="AG245" s="260"/>
      <c r="AH245" s="260"/>
      <c r="AI245" s="260"/>
      <c r="AJ245" s="260"/>
      <c r="AK245" s="260"/>
      <c r="AL245" s="260"/>
      <c r="AM245" s="260"/>
      <c r="AN245" s="260"/>
      <c r="AO245" s="260"/>
      <c r="AP245" s="260"/>
      <c r="AQ245" s="260"/>
      <c r="AR245" s="260"/>
      <c r="AS245" s="260"/>
    </row>
    <row r="246" spans="1:45" s="5" customFormat="1" ht="45" customHeight="1" x14ac:dyDescent="0.2">
      <c r="A246" s="107">
        <v>221</v>
      </c>
      <c r="B246" s="315" t="s">
        <v>659</v>
      </c>
      <c r="C246" s="266" t="s">
        <v>660</v>
      </c>
      <c r="D246" s="62" t="s">
        <v>409</v>
      </c>
      <c r="E246" s="92">
        <v>15000</v>
      </c>
      <c r="F246" s="72" t="s">
        <v>75</v>
      </c>
      <c r="G246" s="7" t="s">
        <v>76</v>
      </c>
      <c r="H246"/>
      <c r="I246"/>
      <c r="J246"/>
      <c r="K246"/>
      <c r="L246"/>
      <c r="M246"/>
      <c r="N246"/>
      <c r="O246"/>
      <c r="P246"/>
      <c r="Q246" s="260"/>
      <c r="R246" s="260"/>
      <c r="S246" s="260"/>
      <c r="T246" s="260"/>
      <c r="U246" s="260"/>
      <c r="V246" s="260"/>
      <c r="W246" s="260"/>
      <c r="X246" s="260"/>
      <c r="Y246" s="260"/>
      <c r="Z246" s="260"/>
      <c r="AA246" s="260"/>
      <c r="AB246" s="260"/>
      <c r="AC246" s="260"/>
      <c r="AD246" s="260"/>
      <c r="AE246" s="260"/>
      <c r="AF246" s="260"/>
      <c r="AG246" s="260"/>
      <c r="AH246" s="260"/>
      <c r="AI246" s="260"/>
      <c r="AJ246" s="260"/>
      <c r="AK246" s="260"/>
      <c r="AL246" s="260"/>
      <c r="AM246" s="260"/>
      <c r="AN246" s="260"/>
      <c r="AO246" s="260"/>
      <c r="AP246" s="260"/>
      <c r="AQ246" s="260"/>
      <c r="AR246" s="260"/>
      <c r="AS246" s="260"/>
    </row>
    <row r="247" spans="1:45" s="5" customFormat="1" ht="60.05" customHeight="1" x14ac:dyDescent="0.2">
      <c r="A247" s="107">
        <v>222</v>
      </c>
      <c r="B247" s="335" t="s">
        <v>661</v>
      </c>
      <c r="C247" s="298" t="s">
        <v>662</v>
      </c>
      <c r="D247" s="166" t="s">
        <v>655</v>
      </c>
      <c r="E247" s="167">
        <v>30000</v>
      </c>
      <c r="F247" s="157" t="s">
        <v>75</v>
      </c>
      <c r="G247" s="7" t="s">
        <v>157</v>
      </c>
      <c r="H247"/>
      <c r="I247"/>
      <c r="J247"/>
      <c r="K247"/>
      <c r="L247"/>
      <c r="M247"/>
      <c r="N247"/>
      <c r="O247"/>
      <c r="P247"/>
      <c r="Q247" s="260"/>
      <c r="R247" s="260"/>
      <c r="S247" s="260"/>
      <c r="T247" s="260"/>
      <c r="U247" s="260"/>
      <c r="V247" s="260"/>
      <c r="W247" s="260"/>
      <c r="X247" s="260"/>
      <c r="Y247" s="260"/>
      <c r="Z247" s="260"/>
      <c r="AA247" s="260"/>
      <c r="AB247" s="260"/>
      <c r="AC247" s="260"/>
      <c r="AD247" s="260"/>
      <c r="AE247" s="260"/>
      <c r="AF247" s="260"/>
      <c r="AG247" s="260"/>
      <c r="AH247" s="260"/>
      <c r="AI247" s="260"/>
      <c r="AJ247" s="260"/>
      <c r="AK247" s="260"/>
      <c r="AL247" s="260"/>
      <c r="AM247" s="260"/>
      <c r="AN247" s="260"/>
      <c r="AO247" s="260"/>
      <c r="AP247" s="260"/>
      <c r="AQ247" s="260"/>
      <c r="AR247" s="260"/>
      <c r="AS247" s="260"/>
    </row>
    <row r="248" spans="1:45" s="5" customFormat="1" ht="39.950000000000003" customHeight="1" x14ac:dyDescent="0.2">
      <c r="A248" s="113"/>
      <c r="B248" s="338"/>
      <c r="C248" s="378" t="s">
        <v>663</v>
      </c>
      <c r="D248" s="378"/>
      <c r="E248" s="232"/>
      <c r="F248" s="231"/>
      <c r="G248" s="135"/>
      <c r="H248"/>
      <c r="I248"/>
      <c r="J248"/>
      <c r="K248"/>
      <c r="L248"/>
      <c r="M248"/>
      <c r="N248"/>
      <c r="O248"/>
      <c r="P248"/>
      <c r="Q248" s="260"/>
      <c r="R248" s="260"/>
      <c r="S248" s="260"/>
      <c r="T248" s="260"/>
      <c r="U248" s="260"/>
      <c r="V248" s="260"/>
      <c r="W248" s="260"/>
      <c r="X248" s="260"/>
      <c r="Y248" s="260"/>
      <c r="Z248" s="260"/>
      <c r="AA248" s="260"/>
      <c r="AB248" s="260"/>
      <c r="AC248" s="260"/>
      <c r="AD248" s="260"/>
      <c r="AE248" s="260"/>
      <c r="AF248" s="260"/>
      <c r="AG248" s="260"/>
      <c r="AH248" s="260"/>
      <c r="AI248" s="260"/>
      <c r="AJ248" s="260"/>
      <c r="AK248" s="260"/>
      <c r="AL248" s="260"/>
      <c r="AM248" s="260"/>
      <c r="AN248" s="260"/>
      <c r="AO248" s="260"/>
      <c r="AP248" s="260"/>
      <c r="AQ248" s="260"/>
      <c r="AR248" s="260"/>
      <c r="AS248" s="260"/>
    </row>
    <row r="249" spans="1:45" s="5" customFormat="1" ht="35.200000000000003" customHeight="1" x14ac:dyDescent="0.2">
      <c r="A249" s="45">
        <v>223</v>
      </c>
      <c r="B249" s="325" t="s">
        <v>664</v>
      </c>
      <c r="C249" s="299" t="s">
        <v>665</v>
      </c>
      <c r="D249" s="186" t="s">
        <v>666</v>
      </c>
      <c r="E249" s="187">
        <v>40000</v>
      </c>
      <c r="F249" s="188" t="s">
        <v>23</v>
      </c>
      <c r="G249" s="26" t="s">
        <v>315</v>
      </c>
      <c r="H249"/>
      <c r="I249"/>
      <c r="J249"/>
      <c r="K249"/>
      <c r="L249"/>
      <c r="M249"/>
      <c r="N249"/>
      <c r="O249"/>
      <c r="P249"/>
      <c r="Q249" s="260"/>
      <c r="R249" s="260"/>
      <c r="S249" s="260"/>
      <c r="T249" s="260"/>
      <c r="U249" s="260"/>
      <c r="V249" s="260"/>
      <c r="W249" s="260"/>
      <c r="X249" s="260"/>
      <c r="Y249" s="260"/>
      <c r="Z249" s="260"/>
      <c r="AA249" s="260"/>
      <c r="AB249" s="260"/>
      <c r="AC249" s="260"/>
      <c r="AD249" s="260"/>
      <c r="AE249" s="260"/>
      <c r="AF249" s="260"/>
      <c r="AG249" s="260"/>
      <c r="AH249" s="260"/>
      <c r="AI249" s="260"/>
      <c r="AJ249" s="260"/>
      <c r="AK249" s="260"/>
      <c r="AL249" s="260"/>
      <c r="AM249" s="260"/>
      <c r="AN249" s="260"/>
      <c r="AO249" s="260"/>
      <c r="AP249" s="260"/>
      <c r="AQ249" s="260"/>
      <c r="AR249" s="260"/>
      <c r="AS249" s="260"/>
    </row>
    <row r="250" spans="1:45" s="5" customFormat="1" ht="35.200000000000003" customHeight="1" x14ac:dyDescent="0.2">
      <c r="A250" s="45">
        <v>224</v>
      </c>
      <c r="B250" s="325" t="s">
        <v>667</v>
      </c>
      <c r="C250" s="279" t="s">
        <v>668</v>
      </c>
      <c r="D250" s="54" t="s">
        <v>572</v>
      </c>
      <c r="E250" s="86">
        <v>48000</v>
      </c>
      <c r="F250" s="77" t="s">
        <v>18</v>
      </c>
      <c r="G250" s="26" t="s">
        <v>315</v>
      </c>
      <c r="H250"/>
      <c r="I250"/>
      <c r="J250"/>
      <c r="K250"/>
      <c r="L250"/>
      <c r="M250"/>
      <c r="N250"/>
      <c r="O250"/>
      <c r="P250"/>
      <c r="Q250" s="260"/>
      <c r="R250" s="260"/>
      <c r="S250" s="260"/>
      <c r="T250" s="260"/>
      <c r="U250" s="260"/>
      <c r="V250" s="260"/>
      <c r="W250" s="260"/>
      <c r="X250" s="260"/>
      <c r="Y250" s="260"/>
      <c r="Z250" s="260"/>
      <c r="AA250" s="260"/>
      <c r="AB250" s="260"/>
      <c r="AC250" s="260"/>
      <c r="AD250" s="260"/>
      <c r="AE250" s="260"/>
      <c r="AF250" s="260"/>
      <c r="AG250" s="260"/>
      <c r="AH250" s="260"/>
      <c r="AI250" s="260"/>
      <c r="AJ250" s="260"/>
      <c r="AK250" s="260"/>
      <c r="AL250" s="260"/>
      <c r="AM250" s="260"/>
      <c r="AN250" s="260"/>
      <c r="AO250" s="260"/>
      <c r="AP250" s="260"/>
      <c r="AQ250" s="260"/>
      <c r="AR250" s="260"/>
      <c r="AS250" s="260"/>
    </row>
    <row r="251" spans="1:45" s="5" customFormat="1" ht="35.200000000000003" customHeight="1" x14ac:dyDescent="0.2">
      <c r="A251" s="45">
        <v>225</v>
      </c>
      <c r="B251" s="325" t="s">
        <v>669</v>
      </c>
      <c r="C251" s="279" t="s">
        <v>670</v>
      </c>
      <c r="D251" s="54" t="s">
        <v>671</v>
      </c>
      <c r="E251" s="86">
        <v>50000</v>
      </c>
      <c r="F251" s="77" t="s">
        <v>18</v>
      </c>
      <c r="G251" s="26" t="s">
        <v>315</v>
      </c>
      <c r="H251"/>
      <c r="I251"/>
      <c r="J251"/>
      <c r="K251"/>
      <c r="L251"/>
      <c r="M251"/>
      <c r="N251"/>
      <c r="O251"/>
      <c r="P251"/>
      <c r="Q251" s="260"/>
      <c r="R251" s="260"/>
      <c r="S251" s="260"/>
      <c r="T251" s="260"/>
      <c r="U251" s="260"/>
      <c r="V251" s="260"/>
      <c r="W251" s="260"/>
      <c r="X251" s="260"/>
      <c r="Y251" s="260"/>
      <c r="Z251" s="260"/>
      <c r="AA251" s="260"/>
      <c r="AB251" s="260"/>
      <c r="AC251" s="260"/>
      <c r="AD251" s="260"/>
      <c r="AE251" s="260"/>
      <c r="AF251" s="260"/>
      <c r="AG251" s="260"/>
      <c r="AH251" s="260"/>
      <c r="AI251" s="260"/>
      <c r="AJ251" s="260"/>
      <c r="AK251" s="260"/>
      <c r="AL251" s="260"/>
      <c r="AM251" s="260"/>
      <c r="AN251" s="260"/>
      <c r="AO251" s="260"/>
      <c r="AP251" s="260"/>
      <c r="AQ251" s="260"/>
      <c r="AR251" s="260"/>
      <c r="AS251" s="260"/>
    </row>
    <row r="252" spans="1:45" s="5" customFormat="1" ht="35.200000000000003" customHeight="1" x14ac:dyDescent="0.2">
      <c r="A252" s="45">
        <v>226</v>
      </c>
      <c r="B252" s="325" t="s">
        <v>672</v>
      </c>
      <c r="C252" s="279" t="s">
        <v>673</v>
      </c>
      <c r="D252" s="54" t="s">
        <v>674</v>
      </c>
      <c r="E252" s="86">
        <v>50000</v>
      </c>
      <c r="F252" s="77" t="s">
        <v>75</v>
      </c>
      <c r="G252" s="26" t="s">
        <v>315</v>
      </c>
      <c r="H252"/>
      <c r="I252"/>
      <c r="J252"/>
      <c r="K252"/>
      <c r="L252"/>
      <c r="M252"/>
      <c r="N252"/>
      <c r="O252"/>
      <c r="P252"/>
      <c r="Q252" s="260"/>
      <c r="R252" s="260"/>
      <c r="S252" s="260"/>
      <c r="T252" s="260"/>
      <c r="U252" s="260"/>
      <c r="V252" s="260"/>
      <c r="W252" s="260"/>
      <c r="X252" s="260"/>
      <c r="Y252" s="260"/>
      <c r="Z252" s="260"/>
      <c r="AA252" s="260"/>
      <c r="AB252" s="260"/>
      <c r="AC252" s="260"/>
      <c r="AD252" s="260"/>
      <c r="AE252" s="260"/>
      <c r="AF252" s="260"/>
      <c r="AG252" s="260"/>
      <c r="AH252" s="260"/>
      <c r="AI252" s="260"/>
      <c r="AJ252" s="260"/>
      <c r="AK252" s="260"/>
      <c r="AL252" s="260"/>
      <c r="AM252" s="260"/>
      <c r="AN252" s="260"/>
      <c r="AO252" s="260"/>
      <c r="AP252" s="260"/>
      <c r="AQ252" s="260"/>
      <c r="AR252" s="260"/>
      <c r="AS252" s="260"/>
    </row>
    <row r="253" spans="1:45" s="5" customFormat="1" ht="35.200000000000003" customHeight="1" x14ac:dyDescent="0.2">
      <c r="A253" s="45">
        <v>227</v>
      </c>
      <c r="B253" s="325" t="s">
        <v>675</v>
      </c>
      <c r="C253" s="279" t="s">
        <v>676</v>
      </c>
      <c r="D253" s="54" t="s">
        <v>575</v>
      </c>
      <c r="E253" s="86">
        <v>35000</v>
      </c>
      <c r="F253" s="77" t="s">
        <v>75</v>
      </c>
      <c r="G253" s="26" t="s">
        <v>315</v>
      </c>
      <c r="H253"/>
      <c r="I253"/>
      <c r="J253"/>
      <c r="K253"/>
      <c r="L253"/>
      <c r="M253"/>
      <c r="N253"/>
      <c r="O253"/>
      <c r="P253"/>
      <c r="Q253" s="260"/>
      <c r="R253" s="260"/>
      <c r="S253" s="260"/>
      <c r="T253" s="260"/>
      <c r="U253" s="260"/>
      <c r="V253" s="260"/>
      <c r="W253" s="260"/>
      <c r="X253" s="260"/>
      <c r="Y253" s="260"/>
      <c r="Z253" s="260"/>
      <c r="AA253" s="260"/>
      <c r="AB253" s="260"/>
      <c r="AC253" s="260"/>
      <c r="AD253" s="260"/>
      <c r="AE253" s="260"/>
      <c r="AF253" s="260"/>
      <c r="AG253" s="260"/>
      <c r="AH253" s="260"/>
      <c r="AI253" s="260"/>
      <c r="AJ253" s="260"/>
      <c r="AK253" s="260"/>
      <c r="AL253" s="260"/>
      <c r="AM253" s="260"/>
      <c r="AN253" s="260"/>
      <c r="AO253" s="260"/>
      <c r="AP253" s="260"/>
      <c r="AQ253" s="260"/>
      <c r="AR253" s="260"/>
      <c r="AS253" s="260"/>
    </row>
    <row r="254" spans="1:45" s="5" customFormat="1" ht="35.200000000000003" customHeight="1" x14ac:dyDescent="0.2">
      <c r="A254" s="45">
        <v>228</v>
      </c>
      <c r="B254" s="325" t="s">
        <v>677</v>
      </c>
      <c r="C254" s="279" t="s">
        <v>678</v>
      </c>
      <c r="D254" s="54" t="s">
        <v>679</v>
      </c>
      <c r="E254" s="86">
        <v>60000</v>
      </c>
      <c r="F254" s="77" t="s">
        <v>75</v>
      </c>
      <c r="G254" s="26" t="s">
        <v>315</v>
      </c>
      <c r="H254"/>
      <c r="I254"/>
      <c r="J254"/>
      <c r="K254"/>
      <c r="L254"/>
      <c r="M254"/>
      <c r="N254"/>
      <c r="O254"/>
      <c r="P254"/>
      <c r="Q254" s="260"/>
      <c r="R254" s="260"/>
      <c r="S254" s="260"/>
      <c r="T254" s="260"/>
      <c r="U254" s="260"/>
      <c r="V254" s="260"/>
      <c r="W254" s="260"/>
      <c r="X254" s="260"/>
      <c r="Y254" s="260"/>
      <c r="Z254" s="260"/>
      <c r="AA254" s="260"/>
      <c r="AB254" s="260"/>
      <c r="AC254" s="260"/>
      <c r="AD254" s="260"/>
      <c r="AE254" s="260"/>
      <c r="AF254" s="260"/>
      <c r="AG254" s="260"/>
      <c r="AH254" s="260"/>
      <c r="AI254" s="260"/>
      <c r="AJ254" s="260"/>
      <c r="AK254" s="260"/>
      <c r="AL254" s="260"/>
      <c r="AM254" s="260"/>
      <c r="AN254" s="260"/>
      <c r="AO254" s="260"/>
      <c r="AP254" s="260"/>
      <c r="AQ254" s="260"/>
      <c r="AR254" s="260"/>
      <c r="AS254" s="260"/>
    </row>
    <row r="255" spans="1:45" s="5" customFormat="1" ht="35.200000000000003" customHeight="1" x14ac:dyDescent="0.2">
      <c r="A255" s="45">
        <v>229</v>
      </c>
      <c r="B255" s="325" t="s">
        <v>680</v>
      </c>
      <c r="C255" s="279" t="s">
        <v>681</v>
      </c>
      <c r="D255" s="54" t="s">
        <v>674</v>
      </c>
      <c r="E255" s="86">
        <v>42000</v>
      </c>
      <c r="F255" s="77" t="s">
        <v>75</v>
      </c>
      <c r="G255" s="26" t="s">
        <v>315</v>
      </c>
      <c r="H255"/>
      <c r="I255"/>
      <c r="J255"/>
      <c r="K255"/>
      <c r="L255"/>
      <c r="M255"/>
      <c r="N255"/>
      <c r="O255"/>
      <c r="P255"/>
      <c r="Q255" s="260"/>
      <c r="R255" s="260"/>
      <c r="S255" s="260"/>
      <c r="T255" s="260"/>
      <c r="U255" s="260"/>
      <c r="V255" s="260"/>
      <c r="W255" s="260"/>
      <c r="X255" s="260"/>
      <c r="Y255" s="260"/>
      <c r="Z255" s="260"/>
      <c r="AA255" s="260"/>
      <c r="AB255" s="260"/>
      <c r="AC255" s="260"/>
      <c r="AD255" s="260"/>
      <c r="AE255" s="260"/>
      <c r="AF255" s="260"/>
      <c r="AG255" s="260"/>
      <c r="AH255" s="260"/>
      <c r="AI255" s="260"/>
      <c r="AJ255" s="260"/>
      <c r="AK255" s="260"/>
      <c r="AL255" s="260"/>
      <c r="AM255" s="260"/>
      <c r="AN255" s="260"/>
      <c r="AO255" s="260"/>
      <c r="AP255" s="260"/>
      <c r="AQ255" s="260"/>
      <c r="AR255" s="260"/>
      <c r="AS255" s="260"/>
    </row>
    <row r="256" spans="1:45" s="5" customFormat="1" ht="35.200000000000003" customHeight="1" x14ac:dyDescent="0.2">
      <c r="A256" s="45">
        <v>230</v>
      </c>
      <c r="B256" s="325" t="s">
        <v>682</v>
      </c>
      <c r="C256" s="279" t="s">
        <v>683</v>
      </c>
      <c r="D256" s="54" t="s">
        <v>674</v>
      </c>
      <c r="E256" s="86">
        <v>42000</v>
      </c>
      <c r="F256" s="77" t="s">
        <v>75</v>
      </c>
      <c r="G256" s="26" t="s">
        <v>315</v>
      </c>
      <c r="H256"/>
      <c r="I256"/>
      <c r="J256"/>
      <c r="K256"/>
      <c r="L256"/>
      <c r="M256"/>
      <c r="N256"/>
      <c r="O256"/>
      <c r="P256"/>
      <c r="Q256" s="260"/>
      <c r="R256" s="260"/>
      <c r="S256" s="260"/>
      <c r="T256" s="260"/>
      <c r="U256" s="260"/>
      <c r="V256" s="260"/>
      <c r="W256" s="260"/>
      <c r="X256" s="260"/>
      <c r="Y256" s="260"/>
      <c r="Z256" s="260"/>
      <c r="AA256" s="260"/>
      <c r="AB256" s="260"/>
      <c r="AC256" s="260"/>
      <c r="AD256" s="260"/>
      <c r="AE256" s="260"/>
      <c r="AF256" s="260"/>
      <c r="AG256" s="260"/>
      <c r="AH256" s="260"/>
      <c r="AI256" s="260"/>
      <c r="AJ256" s="260"/>
      <c r="AK256" s="260"/>
      <c r="AL256" s="260"/>
      <c r="AM256" s="260"/>
      <c r="AN256" s="260"/>
      <c r="AO256" s="260"/>
      <c r="AP256" s="260"/>
      <c r="AQ256" s="260"/>
      <c r="AR256" s="260"/>
      <c r="AS256" s="260"/>
    </row>
    <row r="257" spans="1:45" s="5" customFormat="1" ht="35.200000000000003" customHeight="1" x14ac:dyDescent="0.2">
      <c r="A257" s="45">
        <v>231</v>
      </c>
      <c r="B257" s="325" t="s">
        <v>684</v>
      </c>
      <c r="C257" s="294" t="s">
        <v>685</v>
      </c>
      <c r="D257" s="54" t="s">
        <v>674</v>
      </c>
      <c r="E257" s="86">
        <v>40000</v>
      </c>
      <c r="F257" s="77" t="s">
        <v>75</v>
      </c>
      <c r="G257" s="26" t="s">
        <v>315</v>
      </c>
      <c r="H257"/>
      <c r="I257"/>
      <c r="J257"/>
      <c r="K257"/>
      <c r="L257"/>
      <c r="M257"/>
      <c r="N257"/>
      <c r="O257"/>
      <c r="P257"/>
      <c r="Q257" s="260"/>
      <c r="R257" s="260"/>
      <c r="S257" s="260"/>
      <c r="T257" s="260"/>
      <c r="U257" s="260"/>
      <c r="V257" s="260"/>
      <c r="W257" s="260"/>
      <c r="X257" s="260"/>
      <c r="Y257" s="260"/>
      <c r="Z257" s="260"/>
      <c r="AA257" s="260"/>
      <c r="AB257" s="260"/>
      <c r="AC257" s="260"/>
      <c r="AD257" s="260"/>
      <c r="AE257" s="260"/>
      <c r="AF257" s="260"/>
      <c r="AG257" s="260"/>
      <c r="AH257" s="260"/>
      <c r="AI257" s="260"/>
      <c r="AJ257" s="260"/>
      <c r="AK257" s="260"/>
      <c r="AL257" s="260"/>
      <c r="AM257" s="260"/>
      <c r="AN257" s="260"/>
      <c r="AO257" s="260"/>
      <c r="AP257" s="260"/>
      <c r="AQ257" s="260"/>
      <c r="AR257" s="260"/>
      <c r="AS257" s="260"/>
    </row>
    <row r="258" spans="1:45" s="5" customFormat="1" ht="35.200000000000003" customHeight="1" x14ac:dyDescent="0.2">
      <c r="A258" s="45">
        <v>232</v>
      </c>
      <c r="B258" s="325" t="s">
        <v>686</v>
      </c>
      <c r="C258" s="279" t="s">
        <v>687</v>
      </c>
      <c r="D258" s="54" t="s">
        <v>688</v>
      </c>
      <c r="E258" s="86">
        <v>55000</v>
      </c>
      <c r="F258" s="77" t="s">
        <v>75</v>
      </c>
      <c r="G258" s="26" t="s">
        <v>315</v>
      </c>
      <c r="H258"/>
      <c r="I258"/>
      <c r="J258"/>
      <c r="K258"/>
      <c r="L258"/>
      <c r="M258"/>
      <c r="N258"/>
      <c r="O258"/>
      <c r="P258"/>
      <c r="Q258" s="260"/>
      <c r="R258" s="260"/>
      <c r="S258" s="260"/>
      <c r="T258" s="260"/>
      <c r="U258" s="260"/>
      <c r="V258" s="260"/>
      <c r="W258" s="260"/>
      <c r="X258" s="260"/>
      <c r="Y258" s="260"/>
      <c r="Z258" s="260"/>
      <c r="AA258" s="260"/>
      <c r="AB258" s="260"/>
      <c r="AC258" s="260"/>
      <c r="AD258" s="260"/>
      <c r="AE258" s="260"/>
      <c r="AF258" s="260"/>
      <c r="AG258" s="260"/>
      <c r="AH258" s="260"/>
      <c r="AI258" s="260"/>
      <c r="AJ258" s="260"/>
      <c r="AK258" s="260"/>
      <c r="AL258" s="260"/>
      <c r="AM258" s="260"/>
      <c r="AN258" s="260"/>
      <c r="AO258" s="260"/>
      <c r="AP258" s="260"/>
      <c r="AQ258" s="260"/>
      <c r="AR258" s="260"/>
      <c r="AS258" s="260"/>
    </row>
    <row r="259" spans="1:45" s="5" customFormat="1" ht="45" customHeight="1" x14ac:dyDescent="0.2">
      <c r="A259" s="45">
        <v>233</v>
      </c>
      <c r="B259" s="315" t="s">
        <v>689</v>
      </c>
      <c r="C259" s="282" t="s">
        <v>690</v>
      </c>
      <c r="D259" s="153" t="s">
        <v>409</v>
      </c>
      <c r="E259" s="154">
        <v>15000</v>
      </c>
      <c r="F259" s="157" t="s">
        <v>75</v>
      </c>
      <c r="G259" s="7" t="s">
        <v>76</v>
      </c>
      <c r="H259"/>
      <c r="I259"/>
      <c r="J259"/>
      <c r="K259"/>
      <c r="L259"/>
      <c r="M259"/>
      <c r="N259"/>
      <c r="O259"/>
      <c r="P259"/>
      <c r="Q259" s="260"/>
      <c r="R259" s="260"/>
      <c r="S259" s="260"/>
      <c r="T259" s="260"/>
      <c r="U259" s="260"/>
      <c r="V259" s="260"/>
      <c r="W259" s="260"/>
      <c r="X259" s="260"/>
      <c r="Y259" s="260"/>
      <c r="Z259" s="260"/>
      <c r="AA259" s="260"/>
      <c r="AB259" s="260"/>
      <c r="AC259" s="260"/>
      <c r="AD259" s="260"/>
      <c r="AE259" s="260"/>
      <c r="AF259" s="260"/>
      <c r="AG259" s="260"/>
      <c r="AH259" s="260"/>
      <c r="AI259" s="260"/>
      <c r="AJ259" s="260"/>
      <c r="AK259" s="260"/>
      <c r="AL259" s="260"/>
      <c r="AM259" s="260"/>
      <c r="AN259" s="260"/>
      <c r="AO259" s="260"/>
      <c r="AP259" s="260"/>
      <c r="AQ259" s="260"/>
      <c r="AR259" s="260"/>
      <c r="AS259" s="260"/>
    </row>
    <row r="260" spans="1:45" s="5" customFormat="1" ht="39.950000000000003" customHeight="1" x14ac:dyDescent="0.2">
      <c r="A260" s="113"/>
      <c r="B260" s="339"/>
      <c r="C260" s="269" t="s">
        <v>691</v>
      </c>
      <c r="D260" s="233"/>
      <c r="E260" s="234"/>
      <c r="F260" s="235"/>
      <c r="G260" s="136"/>
      <c r="H260"/>
      <c r="I260"/>
      <c r="J260"/>
      <c r="K260"/>
      <c r="L260"/>
      <c r="M260"/>
      <c r="N260"/>
      <c r="O260"/>
      <c r="P260"/>
      <c r="Q260" s="260"/>
      <c r="R260" s="260"/>
      <c r="S260" s="260"/>
      <c r="T260" s="260"/>
      <c r="U260" s="260"/>
      <c r="V260" s="260"/>
      <c r="W260" s="260"/>
      <c r="X260" s="260"/>
      <c r="Y260" s="260"/>
      <c r="Z260" s="260"/>
      <c r="AA260" s="260"/>
      <c r="AB260" s="260"/>
      <c r="AC260" s="260"/>
      <c r="AD260" s="260"/>
      <c r="AE260" s="260"/>
      <c r="AF260" s="260"/>
      <c r="AG260" s="260"/>
      <c r="AH260" s="260"/>
      <c r="AI260" s="260"/>
      <c r="AJ260" s="260"/>
      <c r="AK260" s="260"/>
      <c r="AL260" s="260"/>
      <c r="AM260" s="260"/>
      <c r="AN260" s="260"/>
      <c r="AO260" s="260"/>
      <c r="AP260" s="260"/>
      <c r="AQ260" s="260"/>
      <c r="AR260" s="260"/>
      <c r="AS260" s="260"/>
    </row>
    <row r="261" spans="1:45" s="5" customFormat="1" ht="51.05" customHeight="1" x14ac:dyDescent="0.2">
      <c r="A261" s="42">
        <v>234</v>
      </c>
      <c r="B261" s="329" t="s">
        <v>692</v>
      </c>
      <c r="C261" s="300" t="s">
        <v>693</v>
      </c>
      <c r="D261" s="189" t="s">
        <v>443</v>
      </c>
      <c r="E261" s="190">
        <v>150000</v>
      </c>
      <c r="F261" s="191" t="s">
        <v>18</v>
      </c>
      <c r="G261" s="8" t="s">
        <v>444</v>
      </c>
      <c r="H261"/>
      <c r="I261"/>
      <c r="J261"/>
      <c r="K261"/>
      <c r="L261"/>
      <c r="M261"/>
      <c r="N261"/>
      <c r="O261"/>
      <c r="P261"/>
      <c r="Q261" s="260"/>
      <c r="R261" s="260"/>
      <c r="S261" s="260"/>
      <c r="T261" s="260"/>
      <c r="U261" s="260"/>
      <c r="V261" s="260"/>
      <c r="W261" s="260"/>
      <c r="X261" s="260"/>
      <c r="Y261" s="260"/>
      <c r="Z261" s="260"/>
      <c r="AA261" s="260"/>
      <c r="AB261" s="260"/>
      <c r="AC261" s="260"/>
      <c r="AD261" s="260"/>
      <c r="AE261" s="260"/>
      <c r="AF261" s="260"/>
      <c r="AG261" s="260"/>
      <c r="AH261" s="260"/>
      <c r="AI261" s="260"/>
      <c r="AJ261" s="260"/>
      <c r="AK261" s="260"/>
      <c r="AL261" s="260"/>
      <c r="AM261" s="260"/>
      <c r="AN261" s="260"/>
      <c r="AO261" s="260"/>
      <c r="AP261" s="260"/>
      <c r="AQ261" s="260"/>
      <c r="AR261" s="260"/>
      <c r="AS261" s="260"/>
    </row>
    <row r="262" spans="1:45" ht="39.950000000000003" customHeight="1" x14ac:dyDescent="0.2">
      <c r="A262" s="114"/>
      <c r="B262" s="340"/>
      <c r="C262" s="262" t="s">
        <v>694</v>
      </c>
      <c r="D262" s="256"/>
      <c r="E262" s="257"/>
      <c r="F262" s="258"/>
      <c r="G262" s="137"/>
    </row>
    <row r="263" spans="1:45" ht="39.950000000000003" customHeight="1" x14ac:dyDescent="0.2">
      <c r="A263" s="115"/>
      <c r="B263" s="336"/>
      <c r="C263" s="263" t="s">
        <v>695</v>
      </c>
      <c r="D263" s="236"/>
      <c r="E263" s="237"/>
      <c r="F263" s="238"/>
      <c r="G263" s="136"/>
    </row>
    <row r="264" spans="1:45" ht="64.150000000000006" customHeight="1" x14ac:dyDescent="0.2">
      <c r="A264" s="42">
        <v>235</v>
      </c>
      <c r="B264" s="337" t="s">
        <v>696</v>
      </c>
      <c r="C264" s="295" t="s">
        <v>697</v>
      </c>
      <c r="D264" s="192" t="s">
        <v>698</v>
      </c>
      <c r="E264" s="182">
        <v>45000</v>
      </c>
      <c r="F264" s="183" t="s">
        <v>75</v>
      </c>
      <c r="G264" s="9" t="s">
        <v>53</v>
      </c>
    </row>
    <row r="265" spans="1:45" ht="45" customHeight="1" x14ac:dyDescent="0.2">
      <c r="A265" s="42">
        <v>236</v>
      </c>
      <c r="B265" s="337" t="s">
        <v>699</v>
      </c>
      <c r="C265" s="296" t="s">
        <v>700</v>
      </c>
      <c r="D265" s="63" t="s">
        <v>701</v>
      </c>
      <c r="E265" s="88">
        <v>46000</v>
      </c>
      <c r="F265" s="74" t="s">
        <v>75</v>
      </c>
      <c r="G265" s="9" t="s">
        <v>53</v>
      </c>
    </row>
    <row r="266" spans="1:45" ht="45" customHeight="1" x14ac:dyDescent="0.2">
      <c r="A266" s="42">
        <v>237</v>
      </c>
      <c r="B266" s="314" t="s">
        <v>702</v>
      </c>
      <c r="C266" s="265" t="s">
        <v>703</v>
      </c>
      <c r="D266" s="61" t="s">
        <v>704</v>
      </c>
      <c r="E266" s="91">
        <v>47000</v>
      </c>
      <c r="F266" s="76" t="s">
        <v>18</v>
      </c>
      <c r="G266" s="25" t="s">
        <v>24</v>
      </c>
      <c r="H266" s="1"/>
      <c r="I266" s="1"/>
      <c r="J266" s="1"/>
      <c r="K266" s="1"/>
      <c r="L266" s="1"/>
      <c r="M266" s="1"/>
      <c r="N266" s="1"/>
      <c r="O266" s="1"/>
      <c r="P266" s="1"/>
    </row>
    <row r="267" spans="1:45" ht="45" customHeight="1" x14ac:dyDescent="0.2">
      <c r="A267" s="42">
        <v>238</v>
      </c>
      <c r="B267" s="314" t="s">
        <v>705</v>
      </c>
      <c r="C267" s="265" t="s">
        <v>706</v>
      </c>
      <c r="D267" s="61" t="s">
        <v>707</v>
      </c>
      <c r="E267" s="91">
        <v>41000</v>
      </c>
      <c r="F267" s="76" t="s">
        <v>18</v>
      </c>
      <c r="G267" s="9" t="s">
        <v>53</v>
      </c>
      <c r="H267" s="1"/>
      <c r="I267" s="1"/>
      <c r="J267" s="1"/>
      <c r="K267" s="1"/>
      <c r="L267" s="1"/>
      <c r="M267" s="1"/>
      <c r="N267" s="1"/>
      <c r="O267" s="1"/>
      <c r="P267" s="1"/>
    </row>
    <row r="268" spans="1:45" ht="45" customHeight="1" x14ac:dyDescent="0.2">
      <c r="A268" s="42">
        <v>239</v>
      </c>
      <c r="B268" s="314" t="s">
        <v>708</v>
      </c>
      <c r="C268" s="265" t="s">
        <v>709</v>
      </c>
      <c r="D268" s="61" t="s">
        <v>710</v>
      </c>
      <c r="E268" s="91">
        <v>45000</v>
      </c>
      <c r="F268" s="76" t="s">
        <v>18</v>
      </c>
      <c r="G268" s="9" t="s">
        <v>53</v>
      </c>
      <c r="H268" s="1"/>
      <c r="I268" s="1"/>
      <c r="J268" s="1"/>
      <c r="K268" s="1"/>
      <c r="L268" s="1"/>
      <c r="M268" s="1"/>
      <c r="N268" s="1"/>
      <c r="O268" s="1"/>
      <c r="P268" s="1"/>
    </row>
    <row r="269" spans="1:45" ht="45" customHeight="1" x14ac:dyDescent="0.2">
      <c r="A269" s="42">
        <v>240</v>
      </c>
      <c r="B269" s="314" t="s">
        <v>711</v>
      </c>
      <c r="C269" s="265" t="s">
        <v>712</v>
      </c>
      <c r="D269" s="61" t="s">
        <v>713</v>
      </c>
      <c r="E269" s="91">
        <v>39000</v>
      </c>
      <c r="F269" s="76" t="s">
        <v>18</v>
      </c>
      <c r="G269" s="9" t="s">
        <v>53</v>
      </c>
      <c r="H269" s="1"/>
      <c r="I269" s="1"/>
      <c r="J269" s="1"/>
      <c r="K269" s="1"/>
      <c r="L269" s="1"/>
      <c r="M269" s="1"/>
      <c r="N269" s="1"/>
      <c r="O269" s="1"/>
      <c r="P269" s="1"/>
    </row>
    <row r="270" spans="1:45" ht="45" customHeight="1" x14ac:dyDescent="0.2">
      <c r="A270" s="42">
        <v>241</v>
      </c>
      <c r="B270" s="314" t="s">
        <v>714</v>
      </c>
      <c r="C270" s="265" t="s">
        <v>715</v>
      </c>
      <c r="D270" s="61" t="s">
        <v>716</v>
      </c>
      <c r="E270" s="91">
        <v>38000</v>
      </c>
      <c r="F270" s="76" t="s">
        <v>18</v>
      </c>
      <c r="G270" s="9" t="s">
        <v>53</v>
      </c>
      <c r="H270" s="1"/>
      <c r="I270" s="1"/>
      <c r="J270" s="1"/>
      <c r="K270" s="1"/>
      <c r="L270" s="1"/>
      <c r="M270" s="1"/>
      <c r="N270" s="1"/>
      <c r="O270" s="1"/>
      <c r="P270" s="1"/>
    </row>
    <row r="271" spans="1:45" ht="45" customHeight="1" x14ac:dyDescent="0.2">
      <c r="A271" s="42">
        <v>242</v>
      </c>
      <c r="B271" s="314" t="s">
        <v>717</v>
      </c>
      <c r="C271" s="297" t="s">
        <v>718</v>
      </c>
      <c r="D271" s="163" t="s">
        <v>719</v>
      </c>
      <c r="E271" s="164">
        <v>35000</v>
      </c>
      <c r="F271" s="165" t="s">
        <v>18</v>
      </c>
      <c r="G271" s="9" t="s">
        <v>53</v>
      </c>
      <c r="H271" s="1"/>
      <c r="I271" s="1"/>
      <c r="J271" s="1"/>
      <c r="K271" s="1"/>
      <c r="L271" s="1"/>
      <c r="M271" s="1"/>
      <c r="N271" s="1"/>
      <c r="O271" s="1"/>
      <c r="P271" s="1"/>
    </row>
    <row r="272" spans="1:45" ht="39.950000000000003" customHeight="1" x14ac:dyDescent="0.2">
      <c r="A272" s="113"/>
      <c r="B272" s="341"/>
      <c r="C272" s="269" t="s">
        <v>119</v>
      </c>
      <c r="D272" s="233"/>
      <c r="E272" s="239"/>
      <c r="F272" s="231"/>
      <c r="G272" s="134"/>
      <c r="H272" s="1"/>
      <c r="I272" s="1"/>
      <c r="J272" s="1"/>
      <c r="K272" s="1"/>
      <c r="L272" s="1"/>
      <c r="M272" s="1"/>
      <c r="N272" s="1"/>
      <c r="O272" s="1"/>
      <c r="P272" s="1"/>
    </row>
    <row r="273" spans="1:16" ht="45" customHeight="1" x14ac:dyDescent="0.2">
      <c r="A273" s="42">
        <v>243</v>
      </c>
      <c r="B273" s="342" t="s">
        <v>720</v>
      </c>
      <c r="C273" s="301" t="s">
        <v>721</v>
      </c>
      <c r="D273" s="193" t="s">
        <v>572</v>
      </c>
      <c r="E273" s="194">
        <v>70000</v>
      </c>
      <c r="F273" s="195" t="s">
        <v>23</v>
      </c>
      <c r="G273" s="26" t="s">
        <v>315</v>
      </c>
      <c r="H273" s="1"/>
      <c r="I273" s="1"/>
      <c r="J273" s="1"/>
      <c r="K273" s="1"/>
      <c r="L273" s="1"/>
      <c r="M273" s="1"/>
      <c r="N273" s="1"/>
      <c r="O273" s="1"/>
      <c r="P273" s="1"/>
    </row>
    <row r="274" spans="1:16" ht="39.950000000000003" customHeight="1" x14ac:dyDescent="0.2">
      <c r="A274" s="105"/>
      <c r="B274" s="326"/>
      <c r="C274" s="269" t="s">
        <v>722</v>
      </c>
      <c r="D274" s="216"/>
      <c r="E274" s="217"/>
      <c r="F274" s="228"/>
      <c r="G274" s="134"/>
      <c r="H274" s="1"/>
      <c r="I274" s="1"/>
      <c r="J274" s="1"/>
      <c r="K274" s="1"/>
      <c r="L274" s="1"/>
      <c r="M274" s="1"/>
      <c r="N274" s="1"/>
      <c r="O274" s="1"/>
      <c r="P274" s="1"/>
    </row>
    <row r="275" spans="1:16" ht="35.200000000000003" customHeight="1" x14ac:dyDescent="0.2">
      <c r="A275" s="46">
        <v>244</v>
      </c>
      <c r="B275" s="343" t="s">
        <v>723</v>
      </c>
      <c r="C275" s="302" t="s">
        <v>724</v>
      </c>
      <c r="D275" s="185" t="s">
        <v>575</v>
      </c>
      <c r="E275" s="196">
        <v>45000</v>
      </c>
      <c r="F275" s="176" t="s">
        <v>75</v>
      </c>
      <c r="G275" s="26" t="s">
        <v>315</v>
      </c>
      <c r="H275" s="1"/>
      <c r="I275" s="1"/>
      <c r="J275" s="1"/>
      <c r="K275" s="1"/>
      <c r="L275" s="1"/>
      <c r="M275" s="1"/>
      <c r="N275" s="1"/>
      <c r="O275" s="1"/>
      <c r="P275" s="1"/>
    </row>
    <row r="276" spans="1:16" ht="35.200000000000003" customHeight="1" x14ac:dyDescent="0.2">
      <c r="A276" s="46">
        <v>245</v>
      </c>
      <c r="B276" s="344" t="s">
        <v>725</v>
      </c>
      <c r="C276" s="303" t="s">
        <v>726</v>
      </c>
      <c r="D276" s="60" t="s">
        <v>575</v>
      </c>
      <c r="E276" s="93">
        <v>52000</v>
      </c>
      <c r="F276" s="51" t="s">
        <v>75</v>
      </c>
      <c r="G276" s="26" t="s">
        <v>315</v>
      </c>
      <c r="H276" s="1"/>
      <c r="I276" s="1"/>
      <c r="J276" s="1"/>
      <c r="K276" s="1"/>
      <c r="L276" s="1"/>
      <c r="M276" s="1"/>
      <c r="N276" s="1"/>
      <c r="O276" s="1"/>
      <c r="P276" s="1"/>
    </row>
    <row r="277" spans="1:16" ht="45" customHeight="1" x14ac:dyDescent="0.2">
      <c r="A277" s="46">
        <v>246</v>
      </c>
      <c r="B277" s="319" t="s">
        <v>727</v>
      </c>
      <c r="C277" s="281" t="s">
        <v>728</v>
      </c>
      <c r="D277" s="150" t="s">
        <v>729</v>
      </c>
      <c r="E277" s="151">
        <v>55000</v>
      </c>
      <c r="F277" s="157" t="s">
        <v>75</v>
      </c>
      <c r="G277" s="26" t="s">
        <v>150</v>
      </c>
      <c r="H277" s="1"/>
      <c r="I277" s="1"/>
      <c r="J277" s="1"/>
      <c r="K277" s="1"/>
      <c r="L277" s="1"/>
      <c r="M277" s="1"/>
      <c r="N277" s="1"/>
      <c r="O277" s="1"/>
      <c r="P277" s="1"/>
    </row>
    <row r="278" spans="1:16" ht="39.950000000000003" customHeight="1" x14ac:dyDescent="0.2">
      <c r="A278" s="113"/>
      <c r="B278" s="338"/>
      <c r="C278" s="269" t="s">
        <v>730</v>
      </c>
      <c r="D278" s="240"/>
      <c r="E278" s="232"/>
      <c r="F278" s="231"/>
      <c r="G278" s="135"/>
      <c r="H278" s="1"/>
      <c r="I278" s="1"/>
      <c r="J278" s="1"/>
      <c r="K278" s="1"/>
      <c r="L278" s="1"/>
      <c r="M278" s="1"/>
      <c r="N278" s="1"/>
      <c r="O278" s="1"/>
      <c r="P278" s="1"/>
    </row>
    <row r="279" spans="1:16" ht="35.200000000000003" customHeight="1" x14ac:dyDescent="0.2">
      <c r="A279" s="47">
        <v>247</v>
      </c>
      <c r="B279" s="330" t="s">
        <v>731</v>
      </c>
      <c r="C279" s="304" t="s">
        <v>732</v>
      </c>
      <c r="D279" s="181" t="s">
        <v>733</v>
      </c>
      <c r="E279" s="177">
        <v>45000</v>
      </c>
      <c r="F279" s="197" t="s">
        <v>75</v>
      </c>
      <c r="G279" s="7" t="s">
        <v>19</v>
      </c>
      <c r="H279" s="1"/>
      <c r="I279" s="1"/>
      <c r="J279" s="1"/>
      <c r="K279" s="1"/>
      <c r="L279" s="1"/>
      <c r="M279" s="1"/>
      <c r="N279" s="1"/>
      <c r="O279" s="1"/>
      <c r="P279" s="1"/>
    </row>
    <row r="280" spans="1:16" ht="35.200000000000003" customHeight="1" x14ac:dyDescent="0.2">
      <c r="A280" s="47">
        <v>248</v>
      </c>
      <c r="B280" s="329" t="s">
        <v>734</v>
      </c>
      <c r="C280" s="288" t="s">
        <v>735</v>
      </c>
      <c r="D280" s="168" t="s">
        <v>443</v>
      </c>
      <c r="E280" s="169">
        <v>150000</v>
      </c>
      <c r="F280" s="160" t="s">
        <v>75</v>
      </c>
      <c r="G280" s="8" t="s">
        <v>444</v>
      </c>
      <c r="H280" s="1"/>
      <c r="I280" s="1"/>
      <c r="J280" s="1"/>
      <c r="K280" s="1"/>
      <c r="L280" s="1"/>
      <c r="M280" s="1"/>
      <c r="N280" s="1"/>
      <c r="O280" s="1"/>
      <c r="P280" s="1"/>
    </row>
    <row r="281" spans="1:16" ht="39.950000000000003" customHeight="1" x14ac:dyDescent="0.2">
      <c r="A281" s="116"/>
      <c r="B281" s="345"/>
      <c r="C281" s="124" t="s">
        <v>736</v>
      </c>
      <c r="D281" s="123"/>
      <c r="E281" s="259"/>
      <c r="F281" s="125"/>
      <c r="G281" s="138"/>
      <c r="H281" s="1"/>
      <c r="I281" s="1"/>
      <c r="J281" s="1"/>
      <c r="K281" s="1"/>
      <c r="L281" s="1"/>
      <c r="M281" s="1"/>
      <c r="N281" s="1"/>
      <c r="O281" s="1"/>
      <c r="P281" s="1"/>
    </row>
    <row r="282" spans="1:16" ht="39.950000000000003" customHeight="1" x14ac:dyDescent="0.2">
      <c r="A282" s="118" t="s">
        <v>737</v>
      </c>
      <c r="B282" s="346"/>
      <c r="C282" s="262" t="s">
        <v>738</v>
      </c>
      <c r="D282" s="247"/>
      <c r="E282" s="248"/>
      <c r="F282" s="249"/>
      <c r="G282" s="139"/>
      <c r="H282" s="1"/>
      <c r="I282" s="1"/>
      <c r="J282" s="1"/>
      <c r="K282" s="1"/>
      <c r="L282" s="1"/>
      <c r="M282" s="1"/>
      <c r="N282" s="1"/>
      <c r="O282" s="1"/>
      <c r="P282" s="1"/>
    </row>
    <row r="283" spans="1:16" ht="39.950000000000003" customHeight="1" x14ac:dyDescent="0.2">
      <c r="A283" s="104"/>
      <c r="B283" s="322"/>
      <c r="C283" s="305" t="s">
        <v>739</v>
      </c>
      <c r="D283" s="241"/>
      <c r="E283" s="242"/>
      <c r="F283" s="243"/>
      <c r="G283" s="128"/>
      <c r="H283" s="1"/>
      <c r="I283" s="1"/>
      <c r="J283" s="1"/>
      <c r="K283" s="1"/>
      <c r="L283" s="1"/>
      <c r="M283" s="1"/>
      <c r="N283" s="1"/>
      <c r="O283" s="1"/>
      <c r="P283" s="1"/>
    </row>
    <row r="284" spans="1:16" ht="50.1" customHeight="1" x14ac:dyDescent="0.2">
      <c r="A284" s="43">
        <v>249</v>
      </c>
      <c r="B284" s="318">
        <v>253</v>
      </c>
      <c r="C284" s="306" t="s">
        <v>740</v>
      </c>
      <c r="D284" s="172" t="s">
        <v>741</v>
      </c>
      <c r="E284" s="198">
        <v>22000</v>
      </c>
      <c r="F284" s="174" t="s">
        <v>75</v>
      </c>
      <c r="G284" s="9" t="s">
        <v>742</v>
      </c>
      <c r="H284" s="1"/>
      <c r="I284" s="1"/>
      <c r="J284" s="1"/>
      <c r="K284" s="1"/>
      <c r="L284" s="1"/>
      <c r="M284" s="1"/>
      <c r="N284" s="1"/>
      <c r="O284" s="1"/>
      <c r="P284" s="1"/>
    </row>
    <row r="285" spans="1:16" ht="50.1" customHeight="1" x14ac:dyDescent="0.2">
      <c r="A285" s="43">
        <v>250</v>
      </c>
      <c r="B285" s="318">
        <v>254</v>
      </c>
      <c r="C285" s="307" t="s">
        <v>743</v>
      </c>
      <c r="D285" s="6" t="s">
        <v>744</v>
      </c>
      <c r="E285" s="94">
        <v>22000</v>
      </c>
      <c r="F285" s="57" t="s">
        <v>75</v>
      </c>
      <c r="G285" s="9" t="s">
        <v>742</v>
      </c>
      <c r="H285" s="1"/>
      <c r="I285" s="1"/>
      <c r="J285" s="1"/>
      <c r="K285" s="1"/>
      <c r="L285" s="1"/>
      <c r="M285" s="1"/>
      <c r="N285" s="1"/>
      <c r="O285" s="1"/>
      <c r="P285" s="1"/>
    </row>
    <row r="286" spans="1:16" ht="50.1" customHeight="1" x14ac:dyDescent="0.2">
      <c r="A286" s="43">
        <v>251</v>
      </c>
      <c r="B286" s="347" t="s">
        <v>745</v>
      </c>
      <c r="C286" s="307" t="s">
        <v>746</v>
      </c>
      <c r="D286" s="64" t="s">
        <v>747</v>
      </c>
      <c r="E286" s="94">
        <v>22000</v>
      </c>
      <c r="F286" s="57" t="s">
        <v>75</v>
      </c>
      <c r="G286" s="9" t="s">
        <v>742</v>
      </c>
      <c r="H286" s="1"/>
      <c r="I286" s="1"/>
      <c r="J286" s="1"/>
      <c r="K286" s="1"/>
      <c r="L286" s="1"/>
      <c r="M286" s="1"/>
      <c r="N286" s="1"/>
      <c r="O286" s="1"/>
      <c r="P286" s="1"/>
    </row>
    <row r="287" spans="1:16" ht="50.1" customHeight="1" x14ac:dyDescent="0.2">
      <c r="A287" s="43">
        <v>252</v>
      </c>
      <c r="B287" s="347" t="s">
        <v>748</v>
      </c>
      <c r="C287" s="307" t="s">
        <v>749</v>
      </c>
      <c r="D287" s="64" t="s">
        <v>750</v>
      </c>
      <c r="E287" s="94">
        <v>22000</v>
      </c>
      <c r="F287" s="57" t="s">
        <v>75</v>
      </c>
      <c r="G287" s="9" t="s">
        <v>742</v>
      </c>
      <c r="H287" s="1"/>
      <c r="I287" s="1"/>
      <c r="J287" s="1"/>
      <c r="K287" s="1"/>
      <c r="L287" s="1"/>
      <c r="M287" s="1"/>
      <c r="N287" s="1"/>
      <c r="O287" s="1"/>
      <c r="P287" s="1"/>
    </row>
    <row r="288" spans="1:16" ht="50.1" customHeight="1" x14ac:dyDescent="0.2">
      <c r="A288" s="43">
        <v>253</v>
      </c>
      <c r="B288" s="347" t="s">
        <v>751</v>
      </c>
      <c r="C288" s="307" t="s">
        <v>752</v>
      </c>
      <c r="D288" s="64" t="s">
        <v>753</v>
      </c>
      <c r="E288" s="94">
        <v>22000</v>
      </c>
      <c r="F288" s="57" t="s">
        <v>75</v>
      </c>
      <c r="G288" s="9" t="s">
        <v>742</v>
      </c>
      <c r="H288" s="1"/>
      <c r="I288" s="1"/>
      <c r="J288" s="1"/>
      <c r="K288" s="1"/>
      <c r="L288" s="1"/>
      <c r="M288" s="1"/>
      <c r="N288" s="1"/>
      <c r="O288" s="1"/>
      <c r="P288" s="1"/>
    </row>
    <row r="289" spans="1:16" ht="106.2" customHeight="1" x14ac:dyDescent="0.2">
      <c r="A289" s="43">
        <v>254</v>
      </c>
      <c r="B289" s="316" t="s">
        <v>754</v>
      </c>
      <c r="C289" s="270" t="s">
        <v>755</v>
      </c>
      <c r="D289" s="50" t="s">
        <v>756</v>
      </c>
      <c r="E289" s="82">
        <v>13000</v>
      </c>
      <c r="F289" s="57" t="s">
        <v>18</v>
      </c>
      <c r="G289" s="359" t="s">
        <v>757</v>
      </c>
      <c r="H289" s="38"/>
      <c r="I289" s="358"/>
      <c r="J289" s="358"/>
      <c r="K289" s="1"/>
      <c r="L289" s="1"/>
      <c r="M289" s="1"/>
      <c r="N289" s="1"/>
      <c r="O289" s="1"/>
      <c r="P289" s="1"/>
    </row>
    <row r="290" spans="1:16" ht="90" customHeight="1" x14ac:dyDescent="0.2">
      <c r="A290" s="43">
        <v>255</v>
      </c>
      <c r="B290" s="316" t="s">
        <v>758</v>
      </c>
      <c r="C290" s="270" t="s">
        <v>759</v>
      </c>
      <c r="D290" s="50" t="s">
        <v>756</v>
      </c>
      <c r="E290" s="82">
        <v>13000</v>
      </c>
      <c r="F290" s="57" t="s">
        <v>18</v>
      </c>
      <c r="G290" s="359" t="s">
        <v>757</v>
      </c>
      <c r="H290" s="38"/>
      <c r="I290" s="358"/>
      <c r="J290" s="358"/>
      <c r="K290" s="1"/>
      <c r="L290" s="1"/>
      <c r="M290" s="1"/>
      <c r="N290" s="1"/>
      <c r="O290" s="1"/>
      <c r="P290" s="1"/>
    </row>
    <row r="291" spans="1:16" ht="90" customHeight="1" x14ac:dyDescent="0.2">
      <c r="A291" s="43">
        <v>256</v>
      </c>
      <c r="B291" s="316" t="s">
        <v>760</v>
      </c>
      <c r="C291" s="270" t="s">
        <v>761</v>
      </c>
      <c r="D291" s="50" t="s">
        <v>756</v>
      </c>
      <c r="E291" s="82">
        <v>13000</v>
      </c>
      <c r="F291" s="57" t="s">
        <v>18</v>
      </c>
      <c r="G291" s="359" t="s">
        <v>757</v>
      </c>
      <c r="H291" s="38"/>
      <c r="I291" s="358"/>
      <c r="J291" s="358"/>
      <c r="K291" s="1"/>
      <c r="L291" s="1"/>
      <c r="M291" s="1"/>
      <c r="N291" s="1"/>
      <c r="O291" s="1"/>
      <c r="P291" s="1"/>
    </row>
    <row r="292" spans="1:16" ht="90" customHeight="1" x14ac:dyDescent="0.2">
      <c r="A292" s="43">
        <v>257</v>
      </c>
      <c r="B292" s="316" t="s">
        <v>762</v>
      </c>
      <c r="C292" s="270" t="s">
        <v>763</v>
      </c>
      <c r="D292" s="50" t="s">
        <v>756</v>
      </c>
      <c r="E292" s="82">
        <v>13000</v>
      </c>
      <c r="F292" s="57" t="s">
        <v>18</v>
      </c>
      <c r="G292" s="359" t="s">
        <v>757</v>
      </c>
      <c r="H292" s="38"/>
      <c r="I292" s="358"/>
      <c r="J292" s="358"/>
      <c r="K292" s="1"/>
      <c r="L292" s="1"/>
      <c r="M292" s="1"/>
      <c r="N292" s="1"/>
      <c r="O292" s="1"/>
      <c r="P292" s="1"/>
    </row>
    <row r="293" spans="1:16" ht="90" customHeight="1" x14ac:dyDescent="0.2">
      <c r="A293" s="43">
        <v>258</v>
      </c>
      <c r="B293" s="316" t="s">
        <v>764</v>
      </c>
      <c r="C293" s="270" t="s">
        <v>765</v>
      </c>
      <c r="D293" s="50" t="s">
        <v>756</v>
      </c>
      <c r="E293" s="82">
        <v>13000</v>
      </c>
      <c r="F293" s="57" t="s">
        <v>18</v>
      </c>
      <c r="G293" s="359" t="s">
        <v>757</v>
      </c>
      <c r="H293" s="38"/>
      <c r="I293" s="358"/>
      <c r="J293" s="358"/>
      <c r="K293" s="1"/>
      <c r="L293" s="1"/>
      <c r="M293" s="1"/>
      <c r="N293" s="1"/>
      <c r="O293" s="1"/>
      <c r="P293" s="1"/>
    </row>
    <row r="294" spans="1:16" ht="35.200000000000003" customHeight="1" x14ac:dyDescent="0.2">
      <c r="A294" s="43">
        <v>259</v>
      </c>
      <c r="B294" s="348" t="s">
        <v>766</v>
      </c>
      <c r="C294" s="308" t="s">
        <v>767</v>
      </c>
      <c r="D294" s="65" t="s">
        <v>768</v>
      </c>
      <c r="E294" s="82">
        <v>25000</v>
      </c>
      <c r="F294" s="57" t="s">
        <v>18</v>
      </c>
      <c r="G294" s="357" t="s">
        <v>157</v>
      </c>
      <c r="H294" s="358"/>
      <c r="I294" s="358"/>
      <c r="J294" s="358"/>
      <c r="K294" s="1"/>
      <c r="L294" s="1"/>
      <c r="M294" s="1"/>
      <c r="N294" s="1"/>
      <c r="O294" s="1"/>
      <c r="P294" s="1"/>
    </row>
    <row r="295" spans="1:16" ht="59.9" customHeight="1" x14ac:dyDescent="0.2">
      <c r="A295" s="43">
        <v>260</v>
      </c>
      <c r="B295" s="334" t="s">
        <v>769</v>
      </c>
      <c r="C295" s="273" t="s">
        <v>770</v>
      </c>
      <c r="D295" s="66" t="s">
        <v>771</v>
      </c>
      <c r="E295" s="95">
        <v>20000</v>
      </c>
      <c r="F295" s="57" t="s">
        <v>18</v>
      </c>
      <c r="G295" s="357" t="s">
        <v>157</v>
      </c>
      <c r="H295" s="358"/>
      <c r="I295" s="358"/>
      <c r="J295" s="358"/>
      <c r="K295" s="1"/>
      <c r="L295" s="1"/>
      <c r="M295" s="1"/>
      <c r="N295" s="1"/>
      <c r="O295" s="1"/>
      <c r="P295" s="1"/>
    </row>
    <row r="296" spans="1:16" ht="60.05" customHeight="1" x14ac:dyDescent="0.2">
      <c r="A296" s="43">
        <v>261</v>
      </c>
      <c r="B296" s="334" t="s">
        <v>772</v>
      </c>
      <c r="C296" s="273" t="s">
        <v>773</v>
      </c>
      <c r="D296" s="66" t="s">
        <v>774</v>
      </c>
      <c r="E296" s="95">
        <v>20000</v>
      </c>
      <c r="F296" s="57" t="s">
        <v>18</v>
      </c>
      <c r="G296" s="7" t="s">
        <v>157</v>
      </c>
      <c r="H296" s="1"/>
      <c r="I296" s="1"/>
      <c r="J296" s="1"/>
      <c r="K296" s="1"/>
      <c r="L296" s="1"/>
      <c r="M296" s="1"/>
      <c r="N296" s="1"/>
      <c r="O296" s="1"/>
      <c r="P296" s="1"/>
    </row>
    <row r="297" spans="1:16" ht="35.200000000000003" customHeight="1" x14ac:dyDescent="0.2">
      <c r="A297" s="43">
        <v>262</v>
      </c>
      <c r="B297" s="320" t="s">
        <v>775</v>
      </c>
      <c r="C297" s="309" t="s">
        <v>776</v>
      </c>
      <c r="D297" s="52" t="s">
        <v>777</v>
      </c>
      <c r="E297" s="83">
        <v>20000</v>
      </c>
      <c r="F297" s="103" t="s">
        <v>75</v>
      </c>
      <c r="G297" s="7" t="s">
        <v>157</v>
      </c>
      <c r="H297" s="1"/>
      <c r="I297" s="1"/>
      <c r="J297" s="1"/>
      <c r="K297" s="1"/>
      <c r="L297" s="1"/>
      <c r="M297" s="1"/>
      <c r="N297" s="1"/>
      <c r="O297" s="1"/>
      <c r="P297" s="1"/>
    </row>
    <row r="298" spans="1:16" ht="35.200000000000003" customHeight="1" x14ac:dyDescent="0.2">
      <c r="A298" s="43">
        <v>263</v>
      </c>
      <c r="B298" s="320" t="s">
        <v>778</v>
      </c>
      <c r="C298" s="273" t="s">
        <v>779</v>
      </c>
      <c r="D298" s="52" t="s">
        <v>780</v>
      </c>
      <c r="E298" s="83">
        <v>16000</v>
      </c>
      <c r="F298" s="103" t="s">
        <v>75</v>
      </c>
      <c r="G298" s="7" t="s">
        <v>157</v>
      </c>
      <c r="H298" s="1"/>
      <c r="I298" s="1"/>
      <c r="J298" s="1"/>
      <c r="K298" s="1"/>
      <c r="L298" s="1"/>
      <c r="M298" s="1"/>
      <c r="N298" s="1"/>
      <c r="O298" s="1"/>
      <c r="P298" s="1"/>
    </row>
    <row r="299" spans="1:16" ht="35.200000000000003" customHeight="1" x14ac:dyDescent="0.2">
      <c r="A299" s="43">
        <v>264</v>
      </c>
      <c r="B299" s="349" t="s">
        <v>781</v>
      </c>
      <c r="C299" s="274" t="s">
        <v>782</v>
      </c>
      <c r="D299" s="53" t="s">
        <v>768</v>
      </c>
      <c r="E299" s="82">
        <v>25000</v>
      </c>
      <c r="F299" s="75" t="s">
        <v>18</v>
      </c>
      <c r="G299" s="7" t="s">
        <v>157</v>
      </c>
      <c r="H299" s="1"/>
      <c r="I299" s="1"/>
      <c r="J299" s="1"/>
      <c r="K299" s="1"/>
      <c r="L299" s="1"/>
      <c r="M299" s="1"/>
      <c r="N299" s="1"/>
      <c r="O299" s="1"/>
      <c r="P299" s="1"/>
    </row>
    <row r="300" spans="1:16" ht="59.9" customHeight="1" x14ac:dyDescent="0.2">
      <c r="A300" s="43">
        <v>265</v>
      </c>
      <c r="B300" s="334" t="s">
        <v>783</v>
      </c>
      <c r="C300" s="273" t="s">
        <v>784</v>
      </c>
      <c r="D300" s="66" t="s">
        <v>771</v>
      </c>
      <c r="E300" s="95">
        <v>20000</v>
      </c>
      <c r="F300" s="66" t="s">
        <v>18</v>
      </c>
      <c r="G300" s="7" t="s">
        <v>157</v>
      </c>
      <c r="H300" s="1"/>
      <c r="I300" s="1"/>
      <c r="J300" s="1"/>
      <c r="K300" s="1"/>
      <c r="L300" s="1"/>
      <c r="M300" s="1"/>
      <c r="N300" s="1"/>
      <c r="O300" s="1"/>
      <c r="P300" s="1"/>
    </row>
    <row r="301" spans="1:16" ht="82" customHeight="1" x14ac:dyDescent="0.2">
      <c r="A301" s="43">
        <v>266</v>
      </c>
      <c r="B301" s="334" t="s">
        <v>785</v>
      </c>
      <c r="C301" s="273" t="s">
        <v>786</v>
      </c>
      <c r="D301" s="66" t="s">
        <v>787</v>
      </c>
      <c r="E301" s="95">
        <v>20000</v>
      </c>
      <c r="F301" s="66" t="s">
        <v>18</v>
      </c>
      <c r="G301" s="7" t="s">
        <v>157</v>
      </c>
      <c r="H301" s="1"/>
      <c r="I301" s="1"/>
      <c r="J301" s="1"/>
      <c r="K301" s="1"/>
      <c r="L301" s="1"/>
      <c r="M301" s="1"/>
      <c r="N301" s="1"/>
      <c r="O301" s="1"/>
      <c r="P301" s="1"/>
    </row>
    <row r="302" spans="1:16" ht="35.200000000000003" customHeight="1" x14ac:dyDescent="0.2">
      <c r="A302" s="43">
        <v>267</v>
      </c>
      <c r="B302" s="320" t="s">
        <v>788</v>
      </c>
      <c r="C302" s="309" t="s">
        <v>789</v>
      </c>
      <c r="D302" s="52" t="s">
        <v>790</v>
      </c>
      <c r="E302" s="83">
        <v>20000</v>
      </c>
      <c r="F302" s="103" t="s">
        <v>75</v>
      </c>
      <c r="G302" s="7" t="s">
        <v>157</v>
      </c>
      <c r="H302" s="1"/>
      <c r="I302" s="1"/>
      <c r="J302" s="1"/>
      <c r="K302" s="1"/>
      <c r="L302" s="1"/>
      <c r="M302" s="1"/>
      <c r="N302" s="1"/>
      <c r="O302" s="1"/>
      <c r="P302" s="1"/>
    </row>
    <row r="303" spans="1:16" ht="35.200000000000003" customHeight="1" x14ac:dyDescent="0.2">
      <c r="A303" s="43">
        <v>268</v>
      </c>
      <c r="B303" s="320" t="s">
        <v>791</v>
      </c>
      <c r="C303" s="273" t="s">
        <v>792</v>
      </c>
      <c r="D303" s="52" t="s">
        <v>780</v>
      </c>
      <c r="E303" s="83">
        <v>16000</v>
      </c>
      <c r="F303" s="103" t="s">
        <v>75</v>
      </c>
      <c r="G303" s="7" t="s">
        <v>157</v>
      </c>
      <c r="H303" s="1"/>
      <c r="I303" s="1"/>
      <c r="J303" s="1"/>
      <c r="K303" s="1"/>
      <c r="L303" s="1"/>
      <c r="M303" s="1"/>
      <c r="N303" s="1"/>
      <c r="O303" s="1"/>
      <c r="P303" s="1"/>
    </row>
    <row r="304" spans="1:16" ht="35.200000000000003" customHeight="1" x14ac:dyDescent="0.2">
      <c r="A304" s="43">
        <v>269</v>
      </c>
      <c r="B304" s="349" t="s">
        <v>793</v>
      </c>
      <c r="C304" s="274" t="s">
        <v>794</v>
      </c>
      <c r="D304" s="53" t="s">
        <v>768</v>
      </c>
      <c r="E304" s="82">
        <v>25000</v>
      </c>
      <c r="F304" s="75" t="s">
        <v>18</v>
      </c>
      <c r="G304" s="7" t="s">
        <v>157</v>
      </c>
      <c r="H304" s="1"/>
      <c r="I304" s="1"/>
      <c r="J304" s="1"/>
      <c r="K304" s="1"/>
      <c r="L304" s="1"/>
      <c r="M304" s="1"/>
      <c r="N304" s="1"/>
      <c r="O304" s="1"/>
      <c r="P304" s="1"/>
    </row>
    <row r="305" spans="1:16" ht="59.9" customHeight="1" x14ac:dyDescent="0.2">
      <c r="A305" s="43">
        <v>270</v>
      </c>
      <c r="B305" s="334" t="s">
        <v>795</v>
      </c>
      <c r="C305" s="273" t="s">
        <v>796</v>
      </c>
      <c r="D305" s="66" t="s">
        <v>797</v>
      </c>
      <c r="E305" s="95">
        <v>20000</v>
      </c>
      <c r="F305" s="66" t="s">
        <v>18</v>
      </c>
      <c r="G305" s="7" t="s">
        <v>157</v>
      </c>
      <c r="H305" s="1"/>
      <c r="I305" s="1"/>
      <c r="J305" s="1"/>
      <c r="K305" s="1"/>
      <c r="L305" s="1"/>
      <c r="M305" s="1"/>
      <c r="N305" s="1"/>
      <c r="O305" s="1"/>
      <c r="P305" s="1"/>
    </row>
    <row r="306" spans="1:16" ht="60.05" customHeight="1" x14ac:dyDescent="0.2">
      <c r="A306" s="43">
        <v>271</v>
      </c>
      <c r="B306" s="334" t="s">
        <v>798</v>
      </c>
      <c r="C306" s="273" t="s">
        <v>799</v>
      </c>
      <c r="D306" s="66" t="s">
        <v>800</v>
      </c>
      <c r="E306" s="95">
        <v>20000</v>
      </c>
      <c r="F306" s="66" t="s">
        <v>18</v>
      </c>
      <c r="G306" s="7" t="s">
        <v>157</v>
      </c>
      <c r="H306" s="1"/>
      <c r="I306" s="1"/>
      <c r="J306" s="1"/>
      <c r="K306" s="1"/>
      <c r="L306" s="1"/>
      <c r="M306" s="1"/>
      <c r="N306" s="1"/>
      <c r="O306" s="1"/>
      <c r="P306" s="1"/>
    </row>
    <row r="307" spans="1:16" ht="35.200000000000003" customHeight="1" x14ac:dyDescent="0.2">
      <c r="A307" s="43">
        <v>272</v>
      </c>
      <c r="B307" s="320" t="s">
        <v>801</v>
      </c>
      <c r="C307" s="309" t="s">
        <v>802</v>
      </c>
      <c r="D307" s="52" t="s">
        <v>777</v>
      </c>
      <c r="E307" s="83">
        <v>20000</v>
      </c>
      <c r="F307" s="103" t="s">
        <v>75</v>
      </c>
      <c r="G307" s="7" t="s">
        <v>157</v>
      </c>
      <c r="H307" s="1"/>
      <c r="I307" s="1"/>
      <c r="J307" s="1"/>
      <c r="K307" s="1"/>
      <c r="L307" s="1"/>
      <c r="M307" s="1"/>
      <c r="N307" s="1"/>
      <c r="O307" s="1"/>
      <c r="P307" s="1"/>
    </row>
    <row r="308" spans="1:16" ht="35.200000000000003" customHeight="1" x14ac:dyDescent="0.2">
      <c r="A308" s="43">
        <v>273</v>
      </c>
      <c r="B308" s="320" t="s">
        <v>803</v>
      </c>
      <c r="C308" s="273" t="s">
        <v>804</v>
      </c>
      <c r="D308" s="52" t="s">
        <v>780</v>
      </c>
      <c r="E308" s="83">
        <v>16000</v>
      </c>
      <c r="F308" s="103" t="s">
        <v>75</v>
      </c>
      <c r="G308" s="7" t="s">
        <v>157</v>
      </c>
      <c r="H308" s="1"/>
      <c r="I308" s="1"/>
      <c r="J308" s="1"/>
      <c r="K308" s="1"/>
      <c r="L308" s="1"/>
      <c r="M308" s="1"/>
      <c r="N308" s="1"/>
      <c r="O308" s="1"/>
      <c r="P308" s="1"/>
    </row>
    <row r="309" spans="1:16" ht="35.200000000000003" customHeight="1" x14ac:dyDescent="0.2">
      <c r="A309" s="43">
        <v>274</v>
      </c>
      <c r="B309" s="349" t="s">
        <v>805</v>
      </c>
      <c r="C309" s="274" t="s">
        <v>806</v>
      </c>
      <c r="D309" s="53" t="s">
        <v>768</v>
      </c>
      <c r="E309" s="82">
        <v>25000</v>
      </c>
      <c r="F309" s="75" t="s">
        <v>18</v>
      </c>
      <c r="G309" s="7" t="s">
        <v>157</v>
      </c>
      <c r="H309" s="1"/>
      <c r="I309" s="1"/>
      <c r="J309" s="1"/>
      <c r="K309" s="1"/>
      <c r="L309" s="1"/>
      <c r="M309" s="1"/>
      <c r="N309" s="1"/>
      <c r="O309" s="1"/>
      <c r="P309" s="1"/>
    </row>
    <row r="310" spans="1:16" ht="56.95" customHeight="1" x14ac:dyDescent="0.2">
      <c r="A310" s="43">
        <v>275</v>
      </c>
      <c r="B310" s="334" t="s">
        <v>807</v>
      </c>
      <c r="C310" s="273" t="s">
        <v>808</v>
      </c>
      <c r="D310" s="66" t="s">
        <v>797</v>
      </c>
      <c r="E310" s="95">
        <v>20000</v>
      </c>
      <c r="F310" s="66" t="s">
        <v>18</v>
      </c>
      <c r="G310" s="7" t="s">
        <v>157</v>
      </c>
      <c r="H310" s="1"/>
      <c r="I310" s="1"/>
      <c r="J310" s="1"/>
      <c r="K310" s="1"/>
      <c r="L310" s="1"/>
      <c r="M310" s="1"/>
      <c r="N310" s="1"/>
      <c r="O310" s="1"/>
      <c r="P310" s="1"/>
    </row>
    <row r="311" spans="1:16" ht="75.45" customHeight="1" x14ac:dyDescent="0.2">
      <c r="A311" s="43">
        <v>276</v>
      </c>
      <c r="B311" s="334" t="s">
        <v>809</v>
      </c>
      <c r="C311" s="273" t="s">
        <v>810</v>
      </c>
      <c r="D311" s="66" t="s">
        <v>811</v>
      </c>
      <c r="E311" s="95">
        <v>20000</v>
      </c>
      <c r="F311" s="66" t="s">
        <v>18</v>
      </c>
      <c r="G311" s="7" t="s">
        <v>157</v>
      </c>
      <c r="H311" s="1"/>
      <c r="I311" s="1"/>
      <c r="J311" s="1"/>
      <c r="K311" s="1"/>
      <c r="L311" s="1"/>
      <c r="M311" s="1"/>
      <c r="N311" s="1"/>
      <c r="O311" s="1"/>
      <c r="P311" s="1"/>
    </row>
    <row r="312" spans="1:16" ht="35.200000000000003" customHeight="1" x14ac:dyDescent="0.2">
      <c r="A312" s="43">
        <v>277</v>
      </c>
      <c r="B312" s="320" t="s">
        <v>812</v>
      </c>
      <c r="C312" s="309" t="s">
        <v>813</v>
      </c>
      <c r="D312" s="52" t="s">
        <v>790</v>
      </c>
      <c r="E312" s="83">
        <v>20000</v>
      </c>
      <c r="F312" s="103" t="s">
        <v>75</v>
      </c>
      <c r="G312" s="7" t="s">
        <v>157</v>
      </c>
      <c r="H312" s="1"/>
      <c r="I312" s="1"/>
      <c r="J312" s="1"/>
      <c r="K312" s="1"/>
      <c r="L312" s="1"/>
      <c r="M312" s="1"/>
      <c r="N312" s="1"/>
      <c r="O312" s="1"/>
      <c r="P312" s="1"/>
    </row>
    <row r="313" spans="1:16" ht="35.200000000000003" customHeight="1" x14ac:dyDescent="0.2">
      <c r="A313" s="43">
        <v>278</v>
      </c>
      <c r="B313" s="320" t="s">
        <v>814</v>
      </c>
      <c r="C313" s="273" t="s">
        <v>815</v>
      </c>
      <c r="D313" s="52" t="s">
        <v>780</v>
      </c>
      <c r="E313" s="83">
        <v>16000</v>
      </c>
      <c r="F313" s="103" t="s">
        <v>75</v>
      </c>
      <c r="G313" s="7" t="s">
        <v>157</v>
      </c>
      <c r="H313" s="1"/>
      <c r="I313" s="1"/>
      <c r="J313" s="1"/>
      <c r="K313" s="1"/>
      <c r="L313" s="1"/>
      <c r="M313" s="1"/>
      <c r="N313" s="1"/>
      <c r="O313" s="1"/>
      <c r="P313" s="1"/>
    </row>
    <row r="314" spans="1:16" ht="60.25" customHeight="1" x14ac:dyDescent="0.2">
      <c r="A314" s="43">
        <v>279</v>
      </c>
      <c r="B314" s="334" t="s">
        <v>816</v>
      </c>
      <c r="C314" s="273" t="s">
        <v>817</v>
      </c>
      <c r="D314" s="66" t="s">
        <v>818</v>
      </c>
      <c r="E314" s="95">
        <v>20000</v>
      </c>
      <c r="F314" s="66" t="s">
        <v>18</v>
      </c>
      <c r="G314" s="7" t="s">
        <v>157</v>
      </c>
      <c r="H314" s="1"/>
      <c r="I314" s="1"/>
      <c r="J314" s="1"/>
      <c r="K314" s="1"/>
      <c r="L314" s="1"/>
      <c r="M314" s="1"/>
      <c r="N314" s="1"/>
      <c r="O314" s="1"/>
      <c r="P314" s="1"/>
    </row>
    <row r="315" spans="1:16" ht="70.7" customHeight="1" x14ac:dyDescent="0.2">
      <c r="A315" s="43">
        <v>280</v>
      </c>
      <c r="B315" s="334" t="s">
        <v>819</v>
      </c>
      <c r="C315" s="273" t="s">
        <v>820</v>
      </c>
      <c r="D315" s="66" t="s">
        <v>787</v>
      </c>
      <c r="E315" s="95">
        <v>20000</v>
      </c>
      <c r="F315" s="66" t="s">
        <v>18</v>
      </c>
      <c r="G315" s="7" t="s">
        <v>157</v>
      </c>
      <c r="H315" s="1"/>
      <c r="I315" s="1"/>
      <c r="J315" s="1"/>
      <c r="K315" s="1"/>
      <c r="L315" s="1"/>
      <c r="M315" s="1"/>
      <c r="N315" s="1"/>
      <c r="O315" s="1"/>
      <c r="P315" s="1"/>
    </row>
    <row r="316" spans="1:16" ht="35.200000000000003" customHeight="1" x14ac:dyDescent="0.2">
      <c r="A316" s="43">
        <v>281</v>
      </c>
      <c r="B316" s="320" t="s">
        <v>821</v>
      </c>
      <c r="C316" s="309" t="s">
        <v>822</v>
      </c>
      <c r="D316" s="52" t="s">
        <v>777</v>
      </c>
      <c r="E316" s="83">
        <v>20000</v>
      </c>
      <c r="F316" s="103" t="s">
        <v>75</v>
      </c>
      <c r="G316" s="7" t="s">
        <v>157</v>
      </c>
      <c r="H316" s="1"/>
      <c r="I316" s="1"/>
      <c r="J316" s="1"/>
      <c r="K316" s="1"/>
      <c r="L316" s="1"/>
      <c r="M316" s="1"/>
      <c r="N316" s="1"/>
      <c r="O316" s="1"/>
      <c r="P316" s="1"/>
    </row>
    <row r="317" spans="1:16" ht="35.200000000000003" customHeight="1" x14ac:dyDescent="0.2">
      <c r="A317" s="43">
        <v>282</v>
      </c>
      <c r="B317" s="320" t="s">
        <v>823</v>
      </c>
      <c r="C317" s="273" t="s">
        <v>824</v>
      </c>
      <c r="D317" s="52" t="s">
        <v>780</v>
      </c>
      <c r="E317" s="83">
        <v>16000</v>
      </c>
      <c r="F317" s="103" t="s">
        <v>75</v>
      </c>
      <c r="G317" s="7" t="s">
        <v>157</v>
      </c>
      <c r="H317" s="1"/>
      <c r="I317" s="1"/>
      <c r="J317" s="1"/>
      <c r="K317" s="1"/>
      <c r="L317" s="1"/>
      <c r="M317" s="1"/>
      <c r="N317" s="1"/>
      <c r="O317" s="1"/>
      <c r="P317" s="1"/>
    </row>
    <row r="318" spans="1:16" ht="35.200000000000003" customHeight="1" x14ac:dyDescent="0.2">
      <c r="A318" s="43">
        <v>283</v>
      </c>
      <c r="B318" s="349" t="s">
        <v>825</v>
      </c>
      <c r="C318" s="275" t="s">
        <v>826</v>
      </c>
      <c r="D318" s="147" t="s">
        <v>768</v>
      </c>
      <c r="E318" s="146">
        <v>25000</v>
      </c>
      <c r="F318" s="171" t="s">
        <v>18</v>
      </c>
      <c r="G318" s="7" t="s">
        <v>157</v>
      </c>
      <c r="H318" s="1"/>
      <c r="I318" s="1"/>
      <c r="J318" s="1"/>
      <c r="K318" s="1"/>
      <c r="L318" s="1"/>
      <c r="M318" s="1"/>
      <c r="N318" s="1"/>
      <c r="O318" s="1"/>
      <c r="P318" s="1"/>
    </row>
    <row r="319" spans="1:16" ht="39.950000000000003" customHeight="1" x14ac:dyDescent="0.2">
      <c r="A319" s="115"/>
      <c r="B319" s="336"/>
      <c r="C319" s="269" t="s">
        <v>827</v>
      </c>
      <c r="D319" s="244"/>
      <c r="E319" s="234"/>
      <c r="F319" s="245"/>
      <c r="G319" s="140"/>
      <c r="H319" s="1"/>
      <c r="I319" s="1"/>
      <c r="J319" s="1"/>
      <c r="K319" s="1"/>
      <c r="L319" s="1"/>
      <c r="M319" s="1"/>
      <c r="N319" s="1"/>
      <c r="O319" s="1"/>
      <c r="P319" s="1"/>
    </row>
    <row r="320" spans="1:16" ht="60.05" customHeight="1" x14ac:dyDescent="0.2">
      <c r="A320" s="42">
        <v>284</v>
      </c>
      <c r="B320" s="314" t="s">
        <v>828</v>
      </c>
      <c r="C320" s="277" t="s">
        <v>829</v>
      </c>
      <c r="D320" s="199" t="s">
        <v>830</v>
      </c>
      <c r="E320" s="200">
        <v>22000</v>
      </c>
      <c r="F320" s="183" t="s">
        <v>75</v>
      </c>
      <c r="G320" s="9" t="s">
        <v>742</v>
      </c>
      <c r="H320" s="1"/>
      <c r="I320" s="1"/>
      <c r="J320" s="1"/>
      <c r="K320" s="1"/>
      <c r="L320" s="1"/>
      <c r="M320" s="1"/>
      <c r="N320" s="1"/>
      <c r="O320" s="1"/>
      <c r="P320" s="1"/>
    </row>
    <row r="321" spans="1:16" ht="60.05" customHeight="1" x14ac:dyDescent="0.2">
      <c r="A321" s="42">
        <v>285</v>
      </c>
      <c r="B321" s="314" t="s">
        <v>831</v>
      </c>
      <c r="C321" s="291" t="s">
        <v>832</v>
      </c>
      <c r="D321" s="61" t="s">
        <v>830</v>
      </c>
      <c r="E321" s="85">
        <v>22000</v>
      </c>
      <c r="F321" s="74" t="s">
        <v>75</v>
      </c>
      <c r="G321" s="9" t="s">
        <v>742</v>
      </c>
      <c r="H321" s="1"/>
      <c r="I321" s="1"/>
      <c r="J321" s="1"/>
      <c r="K321" s="1"/>
      <c r="L321" s="1"/>
      <c r="M321" s="1"/>
      <c r="N321" s="1"/>
      <c r="O321" s="1"/>
      <c r="P321" s="1"/>
    </row>
    <row r="322" spans="1:16" ht="60.05" customHeight="1" x14ac:dyDescent="0.2">
      <c r="A322" s="42">
        <v>286</v>
      </c>
      <c r="B322" s="314" t="s">
        <v>833</v>
      </c>
      <c r="C322" s="291" t="s">
        <v>834</v>
      </c>
      <c r="D322" s="61" t="s">
        <v>830</v>
      </c>
      <c r="E322" s="85">
        <v>22000</v>
      </c>
      <c r="F322" s="74" t="s">
        <v>75</v>
      </c>
      <c r="G322" s="9" t="s">
        <v>742</v>
      </c>
      <c r="H322" s="1"/>
      <c r="I322" s="1"/>
      <c r="J322" s="1"/>
      <c r="K322" s="1"/>
      <c r="L322" s="1"/>
      <c r="M322" s="1"/>
      <c r="N322" s="1"/>
      <c r="O322" s="1"/>
      <c r="P322" s="1"/>
    </row>
    <row r="323" spans="1:16" ht="60.05" customHeight="1" x14ac:dyDescent="0.2">
      <c r="A323" s="42">
        <v>287</v>
      </c>
      <c r="B323" s="314" t="s">
        <v>835</v>
      </c>
      <c r="C323" s="291" t="s">
        <v>836</v>
      </c>
      <c r="D323" s="61" t="s">
        <v>830</v>
      </c>
      <c r="E323" s="85">
        <v>22000</v>
      </c>
      <c r="F323" s="74" t="s">
        <v>75</v>
      </c>
      <c r="G323" s="9" t="s">
        <v>742</v>
      </c>
      <c r="H323" s="1"/>
      <c r="I323" s="1"/>
      <c r="J323" s="1"/>
      <c r="K323" s="1"/>
      <c r="L323" s="1"/>
      <c r="M323" s="1"/>
      <c r="N323" s="1"/>
      <c r="O323" s="1"/>
      <c r="P323" s="1"/>
    </row>
    <row r="324" spans="1:16" ht="35.200000000000003" customHeight="1" x14ac:dyDescent="0.2">
      <c r="A324" s="42">
        <v>288</v>
      </c>
      <c r="B324" s="349" t="s">
        <v>837</v>
      </c>
      <c r="C324" s="274" t="s">
        <v>838</v>
      </c>
      <c r="D324" s="53" t="s">
        <v>839</v>
      </c>
      <c r="E324" s="82">
        <v>32000</v>
      </c>
      <c r="F324" s="75" t="s">
        <v>18</v>
      </c>
      <c r="G324" s="7" t="s">
        <v>157</v>
      </c>
      <c r="H324" s="1"/>
      <c r="I324" s="1"/>
      <c r="J324" s="1"/>
      <c r="K324" s="1"/>
      <c r="L324" s="1"/>
      <c r="M324" s="1"/>
      <c r="N324" s="1"/>
      <c r="O324" s="1"/>
      <c r="P324" s="1"/>
    </row>
    <row r="325" spans="1:16" ht="35.200000000000003" customHeight="1" x14ac:dyDescent="0.2">
      <c r="A325" s="42">
        <v>289</v>
      </c>
      <c r="B325" s="349" t="s">
        <v>840</v>
      </c>
      <c r="C325" s="274" t="s">
        <v>841</v>
      </c>
      <c r="D325" s="53" t="s">
        <v>839</v>
      </c>
      <c r="E325" s="82">
        <v>32000</v>
      </c>
      <c r="F325" s="75" t="s">
        <v>18</v>
      </c>
      <c r="G325" s="7" t="s">
        <v>157</v>
      </c>
      <c r="H325" s="1"/>
      <c r="I325" s="1"/>
      <c r="J325" s="1"/>
      <c r="K325" s="1"/>
      <c r="L325" s="1"/>
      <c r="M325" s="1"/>
      <c r="N325" s="1"/>
      <c r="O325" s="1"/>
      <c r="P325" s="1"/>
    </row>
    <row r="326" spans="1:16" ht="35.200000000000003" customHeight="1" x14ac:dyDescent="0.2">
      <c r="A326" s="42">
        <v>290</v>
      </c>
      <c r="B326" s="349" t="s">
        <v>842</v>
      </c>
      <c r="C326" s="274" t="s">
        <v>843</v>
      </c>
      <c r="D326" s="53" t="s">
        <v>839</v>
      </c>
      <c r="E326" s="82">
        <v>32000</v>
      </c>
      <c r="F326" s="75" t="s">
        <v>18</v>
      </c>
      <c r="G326" s="7" t="s">
        <v>157</v>
      </c>
      <c r="H326" s="1"/>
      <c r="I326" s="1"/>
      <c r="J326" s="1"/>
      <c r="K326" s="1"/>
      <c r="L326" s="1"/>
      <c r="M326" s="1"/>
      <c r="N326" s="1"/>
      <c r="O326" s="1"/>
      <c r="P326" s="1"/>
    </row>
    <row r="327" spans="1:16" ht="35.200000000000003" customHeight="1" x14ac:dyDescent="0.2">
      <c r="A327" s="42">
        <v>291</v>
      </c>
      <c r="B327" s="349" t="s">
        <v>844</v>
      </c>
      <c r="C327" s="275" t="s">
        <v>845</v>
      </c>
      <c r="D327" s="147" t="s">
        <v>839</v>
      </c>
      <c r="E327" s="146">
        <v>32000</v>
      </c>
      <c r="F327" s="149" t="s">
        <v>18</v>
      </c>
      <c r="G327" s="7" t="s">
        <v>157</v>
      </c>
      <c r="H327" s="1"/>
      <c r="I327" s="1"/>
      <c r="J327" s="1"/>
      <c r="K327" s="1"/>
      <c r="L327" s="1"/>
      <c r="M327" s="1"/>
      <c r="N327" s="1"/>
      <c r="O327" s="1"/>
      <c r="P327" s="1"/>
    </row>
    <row r="328" spans="1:16" ht="39.950000000000003" customHeight="1" x14ac:dyDescent="0.2">
      <c r="A328" s="353"/>
      <c r="B328" s="350"/>
      <c r="C328" s="269" t="s">
        <v>730</v>
      </c>
      <c r="D328" s="233"/>
      <c r="E328" s="234"/>
      <c r="F328" s="246"/>
      <c r="G328" s="141"/>
      <c r="H328" s="1"/>
      <c r="I328" s="1"/>
      <c r="J328" s="1"/>
      <c r="K328" s="1"/>
      <c r="L328" s="1"/>
      <c r="M328" s="1"/>
      <c r="N328" s="1"/>
      <c r="O328" s="1"/>
      <c r="P328" s="1"/>
    </row>
    <row r="329" spans="1:16" ht="35.200000000000003" customHeight="1" x14ac:dyDescent="0.2">
      <c r="A329" s="10">
        <v>292</v>
      </c>
      <c r="B329" s="329" t="s">
        <v>846</v>
      </c>
      <c r="C329" s="304" t="s">
        <v>847</v>
      </c>
      <c r="D329" s="201" t="s">
        <v>848</v>
      </c>
      <c r="E329" s="202">
        <v>55000</v>
      </c>
      <c r="F329" s="203" t="s">
        <v>18</v>
      </c>
      <c r="G329" s="8" t="s">
        <v>444</v>
      </c>
      <c r="H329" s="1"/>
      <c r="I329" s="1"/>
      <c r="J329" s="1"/>
      <c r="K329" s="1"/>
      <c r="L329" s="1"/>
      <c r="M329" s="1"/>
      <c r="N329" s="1"/>
      <c r="O329" s="1"/>
      <c r="P329" s="1"/>
    </row>
    <row r="330" spans="1:16" ht="35.200000000000003" customHeight="1" x14ac:dyDescent="0.2">
      <c r="A330" s="10">
        <v>293</v>
      </c>
      <c r="B330" s="329" t="s">
        <v>849</v>
      </c>
      <c r="C330" s="287" t="s">
        <v>850</v>
      </c>
      <c r="D330" s="56" t="s">
        <v>851</v>
      </c>
      <c r="E330" s="110">
        <v>38000</v>
      </c>
      <c r="F330" s="73" t="s">
        <v>18</v>
      </c>
      <c r="G330" s="8" t="s">
        <v>444</v>
      </c>
      <c r="H330" s="1"/>
      <c r="I330" s="1"/>
      <c r="J330" s="1"/>
      <c r="K330" s="1"/>
      <c r="L330" s="1"/>
      <c r="M330" s="1"/>
      <c r="N330" s="1"/>
      <c r="O330" s="1"/>
      <c r="P330" s="1"/>
    </row>
    <row r="331" spans="1:16" ht="35.200000000000003" customHeight="1" x14ac:dyDescent="0.2">
      <c r="A331" s="10">
        <v>294</v>
      </c>
      <c r="B331" s="329" t="s">
        <v>852</v>
      </c>
      <c r="C331" s="287" t="s">
        <v>853</v>
      </c>
      <c r="D331" s="56" t="s">
        <v>854</v>
      </c>
      <c r="E331" s="110">
        <v>38000</v>
      </c>
      <c r="F331" s="73" t="s">
        <v>18</v>
      </c>
      <c r="G331" s="8" t="s">
        <v>444</v>
      </c>
      <c r="H331" s="1"/>
      <c r="I331" s="1"/>
      <c r="J331" s="1"/>
      <c r="K331" s="1"/>
      <c r="L331" s="1"/>
      <c r="M331" s="1"/>
      <c r="N331" s="1"/>
      <c r="O331" s="1"/>
      <c r="P331" s="1"/>
    </row>
    <row r="332" spans="1:16" ht="35.200000000000003" customHeight="1" x14ac:dyDescent="0.2">
      <c r="A332" s="10">
        <v>295</v>
      </c>
      <c r="B332" s="329" t="s">
        <v>855</v>
      </c>
      <c r="C332" s="287" t="s">
        <v>856</v>
      </c>
      <c r="D332" s="56" t="s">
        <v>857</v>
      </c>
      <c r="E332" s="110">
        <v>38000</v>
      </c>
      <c r="F332" s="73" t="s">
        <v>18</v>
      </c>
      <c r="G332" s="8" t="s">
        <v>444</v>
      </c>
      <c r="H332" s="1"/>
      <c r="I332" s="1"/>
      <c r="J332" s="1"/>
      <c r="K332" s="1"/>
      <c r="L332" s="1"/>
      <c r="M332" s="1"/>
      <c r="N332" s="1"/>
      <c r="O332" s="1"/>
      <c r="P332" s="1"/>
    </row>
    <row r="333" spans="1:16" ht="35.200000000000003" customHeight="1" x14ac:dyDescent="0.2">
      <c r="A333" s="10">
        <v>296</v>
      </c>
      <c r="B333" s="329" t="s">
        <v>858</v>
      </c>
      <c r="C333" s="287" t="s">
        <v>859</v>
      </c>
      <c r="D333" s="56" t="s">
        <v>860</v>
      </c>
      <c r="E333" s="110">
        <v>38000</v>
      </c>
      <c r="F333" s="73" t="s">
        <v>18</v>
      </c>
      <c r="G333" s="8" t="s">
        <v>444</v>
      </c>
      <c r="H333" s="1"/>
      <c r="I333" s="1"/>
      <c r="J333" s="1"/>
      <c r="K333" s="1"/>
      <c r="L333" s="1"/>
      <c r="M333" s="1"/>
      <c r="N333" s="1"/>
      <c r="O333" s="1"/>
      <c r="P333" s="1"/>
    </row>
    <row r="334" spans="1:16" ht="35.200000000000003" customHeight="1" x14ac:dyDescent="0.2">
      <c r="A334" s="10">
        <v>297</v>
      </c>
      <c r="B334" s="329" t="s">
        <v>861</v>
      </c>
      <c r="C334" s="287" t="s">
        <v>862</v>
      </c>
      <c r="D334" s="56" t="s">
        <v>860</v>
      </c>
      <c r="E334" s="110">
        <v>38000</v>
      </c>
      <c r="F334" s="73" t="s">
        <v>18</v>
      </c>
      <c r="G334" s="8" t="s">
        <v>444</v>
      </c>
      <c r="H334" s="1"/>
      <c r="I334" s="1"/>
      <c r="J334" s="1"/>
      <c r="K334" s="1"/>
      <c r="L334" s="1"/>
      <c r="M334" s="1"/>
      <c r="N334" s="1"/>
      <c r="O334" s="1"/>
      <c r="P334" s="1"/>
    </row>
    <row r="335" spans="1:16" ht="35.200000000000003" customHeight="1" x14ac:dyDescent="0.2">
      <c r="A335" s="10">
        <v>298</v>
      </c>
      <c r="B335" s="329" t="s">
        <v>863</v>
      </c>
      <c r="C335" s="287" t="s">
        <v>864</v>
      </c>
      <c r="D335" s="56" t="s">
        <v>851</v>
      </c>
      <c r="E335" s="110">
        <v>38000</v>
      </c>
      <c r="F335" s="73" t="s">
        <v>18</v>
      </c>
      <c r="G335" s="8" t="s">
        <v>444</v>
      </c>
      <c r="H335" s="1"/>
      <c r="I335" s="1"/>
      <c r="J335" s="1"/>
      <c r="K335" s="1"/>
      <c r="L335" s="1"/>
      <c r="M335" s="1"/>
      <c r="N335" s="1"/>
      <c r="O335" s="1"/>
      <c r="P335" s="1"/>
    </row>
    <row r="336" spans="1:16" ht="35.200000000000003" customHeight="1" x14ac:dyDescent="0.2">
      <c r="A336" s="10">
        <v>299</v>
      </c>
      <c r="B336" s="329" t="s">
        <v>865</v>
      </c>
      <c r="C336" s="287" t="s">
        <v>866</v>
      </c>
      <c r="D336" s="56" t="s">
        <v>867</v>
      </c>
      <c r="E336" s="110">
        <v>38000</v>
      </c>
      <c r="F336" s="73" t="s">
        <v>18</v>
      </c>
      <c r="G336" s="8" t="s">
        <v>444</v>
      </c>
      <c r="H336" s="1"/>
      <c r="I336" s="1"/>
      <c r="J336" s="1"/>
      <c r="K336" s="1"/>
      <c r="L336" s="1"/>
      <c r="M336" s="1"/>
      <c r="N336" s="1"/>
      <c r="O336" s="1"/>
      <c r="P336" s="1"/>
    </row>
    <row r="337" spans="1:16" ht="35.200000000000003" customHeight="1" x14ac:dyDescent="0.2">
      <c r="A337" s="10">
        <v>300</v>
      </c>
      <c r="B337" s="329" t="s">
        <v>868</v>
      </c>
      <c r="C337" s="287" t="s">
        <v>869</v>
      </c>
      <c r="D337" s="56" t="s">
        <v>870</v>
      </c>
      <c r="E337" s="110">
        <v>38000</v>
      </c>
      <c r="F337" s="73" t="s">
        <v>18</v>
      </c>
      <c r="G337" s="8" t="s">
        <v>444</v>
      </c>
      <c r="H337" s="1"/>
      <c r="I337" s="1"/>
      <c r="J337" s="1"/>
      <c r="K337" s="1"/>
      <c r="L337" s="1"/>
      <c r="M337" s="1"/>
      <c r="N337" s="1"/>
      <c r="O337" s="1"/>
      <c r="P337" s="1"/>
    </row>
    <row r="338" spans="1:16" ht="35.200000000000003" customHeight="1" x14ac:dyDescent="0.2">
      <c r="A338" s="10">
        <v>301</v>
      </c>
      <c r="B338" s="329" t="s">
        <v>871</v>
      </c>
      <c r="C338" s="287" t="s">
        <v>872</v>
      </c>
      <c r="D338" s="56" t="s">
        <v>873</v>
      </c>
      <c r="E338" s="110">
        <v>38000</v>
      </c>
      <c r="F338" s="73" t="s">
        <v>18</v>
      </c>
      <c r="G338" s="8" t="s">
        <v>444</v>
      </c>
      <c r="H338" s="1"/>
      <c r="I338" s="1"/>
      <c r="J338" s="1"/>
      <c r="K338" s="1"/>
      <c r="L338" s="1"/>
      <c r="M338" s="1"/>
      <c r="N338" s="1"/>
      <c r="O338" s="1"/>
      <c r="P338" s="1"/>
    </row>
    <row r="339" spans="1:16" ht="35.200000000000003" customHeight="1" x14ac:dyDescent="0.2">
      <c r="A339" s="10">
        <v>302</v>
      </c>
      <c r="B339" s="329" t="s">
        <v>874</v>
      </c>
      <c r="C339" s="287" t="s">
        <v>875</v>
      </c>
      <c r="D339" s="56" t="s">
        <v>876</v>
      </c>
      <c r="E339" s="110">
        <v>38000</v>
      </c>
      <c r="F339" s="73" t="s">
        <v>18</v>
      </c>
      <c r="G339" s="8" t="s">
        <v>444</v>
      </c>
      <c r="H339" s="1"/>
      <c r="I339" s="1"/>
      <c r="J339" s="1"/>
      <c r="K339" s="1"/>
      <c r="L339" s="1"/>
      <c r="M339" s="1"/>
      <c r="N339" s="1"/>
      <c r="O339" s="1"/>
      <c r="P339" s="1"/>
    </row>
    <row r="340" spans="1:16" ht="35.200000000000003" customHeight="1" x14ac:dyDescent="0.2">
      <c r="A340" s="10">
        <v>303</v>
      </c>
      <c r="B340" s="329" t="s">
        <v>877</v>
      </c>
      <c r="C340" s="287" t="s">
        <v>878</v>
      </c>
      <c r="D340" s="56" t="s">
        <v>867</v>
      </c>
      <c r="E340" s="110">
        <v>38000</v>
      </c>
      <c r="F340" s="73" t="s">
        <v>18</v>
      </c>
      <c r="G340" s="8" t="s">
        <v>444</v>
      </c>
      <c r="H340" s="1"/>
      <c r="I340" s="1"/>
      <c r="J340" s="1"/>
      <c r="K340" s="1"/>
      <c r="L340" s="1"/>
      <c r="M340" s="1"/>
      <c r="N340" s="1"/>
      <c r="O340" s="1"/>
      <c r="P340" s="1"/>
    </row>
    <row r="341" spans="1:16" ht="35.200000000000003" customHeight="1" x14ac:dyDescent="0.2">
      <c r="A341" s="10">
        <v>304</v>
      </c>
      <c r="B341" s="329" t="s">
        <v>879</v>
      </c>
      <c r="C341" s="287" t="s">
        <v>880</v>
      </c>
      <c r="D341" s="56" t="s">
        <v>860</v>
      </c>
      <c r="E341" s="110">
        <v>38000</v>
      </c>
      <c r="F341" s="73" t="s">
        <v>18</v>
      </c>
      <c r="G341" s="8" t="s">
        <v>444</v>
      </c>
      <c r="H341" s="1"/>
      <c r="I341" s="1"/>
      <c r="J341" s="1"/>
      <c r="K341" s="1"/>
      <c r="L341" s="1"/>
      <c r="M341" s="1"/>
      <c r="N341" s="1"/>
      <c r="O341" s="1"/>
      <c r="P341" s="1"/>
    </row>
    <row r="342" spans="1:16" ht="35.200000000000003" customHeight="1" x14ac:dyDescent="0.2">
      <c r="A342" s="10">
        <v>305</v>
      </c>
      <c r="B342" s="329" t="s">
        <v>881</v>
      </c>
      <c r="C342" s="287" t="s">
        <v>882</v>
      </c>
      <c r="D342" s="56" t="s">
        <v>883</v>
      </c>
      <c r="E342" s="110">
        <v>38000</v>
      </c>
      <c r="F342" s="73" t="s">
        <v>18</v>
      </c>
      <c r="G342" s="8" t="s">
        <v>444</v>
      </c>
      <c r="H342" s="1"/>
      <c r="I342" s="1"/>
      <c r="J342" s="1"/>
      <c r="K342" s="1"/>
      <c r="L342" s="1"/>
      <c r="M342" s="1"/>
      <c r="N342" s="1"/>
      <c r="O342" s="1"/>
      <c r="P342" s="1"/>
    </row>
    <row r="343" spans="1:16" ht="35.200000000000003" customHeight="1" x14ac:dyDescent="0.2">
      <c r="A343" s="10">
        <v>306</v>
      </c>
      <c r="B343" s="329" t="s">
        <v>884</v>
      </c>
      <c r="C343" s="288" t="s">
        <v>885</v>
      </c>
      <c r="D343" s="168" t="s">
        <v>886</v>
      </c>
      <c r="E343" s="169">
        <v>38000</v>
      </c>
      <c r="F343" s="170" t="s">
        <v>18</v>
      </c>
      <c r="G343" s="8" t="s">
        <v>444</v>
      </c>
      <c r="H343" s="1"/>
      <c r="I343" s="1"/>
      <c r="J343" s="1"/>
      <c r="K343" s="1"/>
      <c r="L343" s="1"/>
      <c r="M343" s="1"/>
      <c r="N343" s="1"/>
      <c r="O343" s="1"/>
      <c r="P343" s="1"/>
    </row>
    <row r="344" spans="1:16" ht="39.950000000000003" customHeight="1" x14ac:dyDescent="0.2">
      <c r="A344" s="356"/>
      <c r="B344" s="346"/>
      <c r="C344" s="262" t="s">
        <v>887</v>
      </c>
      <c r="D344" s="247"/>
      <c r="E344" s="248"/>
      <c r="F344" s="249"/>
      <c r="G344" s="139"/>
      <c r="H344" s="1"/>
      <c r="I344" s="1"/>
      <c r="J344" s="1"/>
      <c r="K344" s="1"/>
      <c r="L344" s="1"/>
      <c r="M344" s="1"/>
      <c r="N344" s="1"/>
      <c r="O344" s="1"/>
      <c r="P344" s="1"/>
    </row>
    <row r="345" spans="1:16" ht="45" customHeight="1" x14ac:dyDescent="0.2">
      <c r="A345" s="10">
        <v>307</v>
      </c>
      <c r="B345" s="347" t="s">
        <v>888</v>
      </c>
      <c r="C345" s="306" t="s">
        <v>889</v>
      </c>
      <c r="D345" s="204" t="s">
        <v>890</v>
      </c>
      <c r="E345" s="173">
        <v>50000</v>
      </c>
      <c r="F345" s="174" t="s">
        <v>75</v>
      </c>
      <c r="G345" s="119" t="s">
        <v>891</v>
      </c>
      <c r="H345" s="1"/>
      <c r="I345" s="1"/>
      <c r="J345" s="1"/>
      <c r="K345" s="1"/>
      <c r="L345" s="1"/>
      <c r="M345" s="1"/>
      <c r="N345" s="1"/>
      <c r="O345" s="1"/>
      <c r="P345" s="1"/>
    </row>
    <row r="346" spans="1:16" ht="45" customHeight="1" x14ac:dyDescent="0.2">
      <c r="A346" s="10">
        <v>308</v>
      </c>
      <c r="B346" s="316" t="s">
        <v>892</v>
      </c>
      <c r="C346" s="307" t="s">
        <v>893</v>
      </c>
      <c r="D346" s="64" t="s">
        <v>890</v>
      </c>
      <c r="E346" s="82">
        <v>50000</v>
      </c>
      <c r="F346" s="57" t="s">
        <v>75</v>
      </c>
      <c r="G346" s="119" t="s">
        <v>891</v>
      </c>
      <c r="H346" s="1"/>
      <c r="I346" s="1"/>
      <c r="J346" s="1"/>
      <c r="K346" s="1"/>
      <c r="L346" s="1"/>
      <c r="M346" s="1"/>
      <c r="N346" s="1"/>
      <c r="O346" s="1"/>
      <c r="P346" s="1"/>
    </row>
    <row r="347" spans="1:16" ht="60.05" customHeight="1" x14ac:dyDescent="0.2">
      <c r="A347" s="10">
        <v>309</v>
      </c>
      <c r="B347" s="316" t="s">
        <v>894</v>
      </c>
      <c r="C347" s="307" t="s">
        <v>895</v>
      </c>
      <c r="D347" s="6" t="s">
        <v>896</v>
      </c>
      <c r="E347" s="82">
        <v>60000</v>
      </c>
      <c r="F347" s="57" t="s">
        <v>75</v>
      </c>
      <c r="G347" s="119" t="s">
        <v>891</v>
      </c>
      <c r="H347" s="1"/>
      <c r="I347" s="1"/>
      <c r="J347" s="1"/>
      <c r="K347" s="1"/>
      <c r="L347" s="1"/>
      <c r="M347" s="1"/>
      <c r="N347" s="1"/>
      <c r="O347" s="1"/>
      <c r="P347" s="1"/>
    </row>
    <row r="348" spans="1:16" ht="60.05" customHeight="1" x14ac:dyDescent="0.2">
      <c r="A348" s="10">
        <v>310</v>
      </c>
      <c r="B348" s="316" t="s">
        <v>897</v>
      </c>
      <c r="C348" s="307" t="s">
        <v>898</v>
      </c>
      <c r="D348" s="6" t="s">
        <v>896</v>
      </c>
      <c r="E348" s="82">
        <v>60000</v>
      </c>
      <c r="F348" s="57" t="s">
        <v>75</v>
      </c>
      <c r="G348" s="119" t="s">
        <v>891</v>
      </c>
      <c r="H348" s="1"/>
      <c r="I348" s="1"/>
      <c r="J348" s="1"/>
      <c r="K348" s="1"/>
      <c r="L348" s="1"/>
      <c r="M348" s="1"/>
      <c r="N348" s="1"/>
      <c r="O348" s="1"/>
      <c r="P348" s="1"/>
    </row>
    <row r="349" spans="1:16" ht="60.05" customHeight="1" x14ac:dyDescent="0.2">
      <c r="A349" s="10">
        <v>311</v>
      </c>
      <c r="B349" s="316" t="s">
        <v>899</v>
      </c>
      <c r="C349" s="307" t="s">
        <v>900</v>
      </c>
      <c r="D349" s="6" t="s">
        <v>901</v>
      </c>
      <c r="E349" s="82">
        <v>60000</v>
      </c>
      <c r="F349" s="57" t="s">
        <v>75</v>
      </c>
      <c r="G349" s="119" t="s">
        <v>891</v>
      </c>
      <c r="H349" s="1"/>
      <c r="I349" s="1"/>
      <c r="J349" s="1"/>
      <c r="K349" s="1"/>
      <c r="L349" s="1"/>
      <c r="M349" s="1"/>
      <c r="N349" s="1"/>
      <c r="O349" s="1"/>
      <c r="P349" s="1"/>
    </row>
    <row r="350" spans="1:16" ht="45" customHeight="1" x14ac:dyDescent="0.2">
      <c r="A350" s="10">
        <v>312</v>
      </c>
      <c r="B350" s="314" t="s">
        <v>902</v>
      </c>
      <c r="C350" s="265" t="s">
        <v>903</v>
      </c>
      <c r="D350" s="61" t="s">
        <v>904</v>
      </c>
      <c r="E350" s="91">
        <v>22000</v>
      </c>
      <c r="F350" s="76" t="s">
        <v>18</v>
      </c>
      <c r="G350" s="25" t="s">
        <v>24</v>
      </c>
      <c r="H350" s="1"/>
      <c r="I350" s="1"/>
      <c r="J350" s="1"/>
      <c r="K350" s="1"/>
      <c r="L350" s="1"/>
      <c r="M350" s="1"/>
      <c r="N350" s="1"/>
      <c r="O350" s="1"/>
      <c r="P350" s="1"/>
    </row>
    <row r="351" spans="1:16" ht="45" customHeight="1" x14ac:dyDescent="0.2">
      <c r="A351" s="10">
        <v>313</v>
      </c>
      <c r="B351" s="314" t="s">
        <v>905</v>
      </c>
      <c r="C351" s="265" t="s">
        <v>906</v>
      </c>
      <c r="D351" s="61" t="s">
        <v>904</v>
      </c>
      <c r="E351" s="91">
        <v>19000</v>
      </c>
      <c r="F351" s="76" t="s">
        <v>18</v>
      </c>
      <c r="G351" s="25" t="s">
        <v>24</v>
      </c>
      <c r="H351" s="1"/>
      <c r="I351" s="1"/>
      <c r="J351" s="1"/>
      <c r="K351" s="1"/>
      <c r="L351" s="1"/>
      <c r="M351" s="1"/>
      <c r="N351" s="1"/>
      <c r="O351" s="1"/>
      <c r="P351" s="1"/>
    </row>
    <row r="352" spans="1:16" ht="45" customHeight="1" x14ac:dyDescent="0.2">
      <c r="A352" s="10">
        <v>314</v>
      </c>
      <c r="B352" s="334" t="s">
        <v>907</v>
      </c>
      <c r="C352" s="273" t="s">
        <v>908</v>
      </c>
      <c r="D352" s="67" t="s">
        <v>909</v>
      </c>
      <c r="E352" s="95">
        <v>25000</v>
      </c>
      <c r="F352" s="57" t="s">
        <v>18</v>
      </c>
      <c r="G352" s="7" t="s">
        <v>157</v>
      </c>
      <c r="H352" s="1"/>
      <c r="I352" s="1"/>
      <c r="J352" s="1"/>
      <c r="K352" s="1"/>
      <c r="L352" s="1"/>
      <c r="M352" s="1"/>
      <c r="N352" s="1"/>
      <c r="O352" s="1"/>
      <c r="P352" s="1"/>
    </row>
    <row r="353" spans="1:16" ht="45" customHeight="1" x14ac:dyDescent="0.2">
      <c r="A353" s="10">
        <v>315</v>
      </c>
      <c r="B353" s="334" t="s">
        <v>910</v>
      </c>
      <c r="C353" s="273" t="s">
        <v>911</v>
      </c>
      <c r="D353" s="67" t="s">
        <v>909</v>
      </c>
      <c r="E353" s="95">
        <v>25000</v>
      </c>
      <c r="F353" s="66" t="s">
        <v>18</v>
      </c>
      <c r="G353" s="7" t="s">
        <v>157</v>
      </c>
      <c r="H353" s="1"/>
      <c r="I353" s="1"/>
      <c r="J353" s="1"/>
      <c r="K353" s="1"/>
      <c r="L353" s="1"/>
      <c r="M353" s="1"/>
      <c r="N353" s="1"/>
      <c r="O353" s="1"/>
      <c r="P353" s="1"/>
    </row>
    <row r="354" spans="1:16" ht="45" customHeight="1" x14ac:dyDescent="0.2">
      <c r="A354" s="10">
        <v>316</v>
      </c>
      <c r="B354" s="334" t="s">
        <v>912</v>
      </c>
      <c r="C354" s="273" t="s">
        <v>913</v>
      </c>
      <c r="D354" s="67" t="s">
        <v>909</v>
      </c>
      <c r="E354" s="95">
        <v>25000</v>
      </c>
      <c r="F354" s="66" t="s">
        <v>18</v>
      </c>
      <c r="G354" s="7" t="s">
        <v>157</v>
      </c>
      <c r="H354" s="1"/>
      <c r="I354" s="1"/>
      <c r="J354" s="1"/>
      <c r="K354" s="1"/>
      <c r="L354" s="1"/>
      <c r="M354" s="1"/>
      <c r="N354" s="1"/>
      <c r="O354" s="1"/>
      <c r="P354" s="1"/>
    </row>
    <row r="355" spans="1:16" ht="45" customHeight="1" x14ac:dyDescent="0.2">
      <c r="A355" s="10">
        <v>317</v>
      </c>
      <c r="B355" s="334" t="s">
        <v>914</v>
      </c>
      <c r="C355" s="273" t="s">
        <v>915</v>
      </c>
      <c r="D355" s="67" t="s">
        <v>909</v>
      </c>
      <c r="E355" s="95">
        <v>25000</v>
      </c>
      <c r="F355" s="66" t="s">
        <v>18</v>
      </c>
      <c r="G355" s="7" t="s">
        <v>157</v>
      </c>
      <c r="H355" s="1"/>
      <c r="I355" s="1"/>
      <c r="J355" s="1"/>
      <c r="K355" s="1"/>
      <c r="L355" s="1"/>
      <c r="M355" s="1"/>
      <c r="N355" s="1"/>
      <c r="O355" s="1"/>
      <c r="P355" s="1"/>
    </row>
    <row r="356" spans="1:16" ht="35.200000000000003" customHeight="1" x14ac:dyDescent="0.2">
      <c r="A356" s="10">
        <v>318</v>
      </c>
      <c r="B356" s="349" t="s">
        <v>916</v>
      </c>
      <c r="C356" s="274" t="s">
        <v>917</v>
      </c>
      <c r="D356" s="53" t="s">
        <v>918</v>
      </c>
      <c r="E356" s="82">
        <v>25000</v>
      </c>
      <c r="F356" s="66" t="s">
        <v>18</v>
      </c>
      <c r="G356" s="7" t="s">
        <v>157</v>
      </c>
      <c r="H356" s="1"/>
      <c r="I356" s="1"/>
      <c r="J356" s="1"/>
      <c r="K356" s="1"/>
      <c r="L356" s="1"/>
      <c r="M356" s="1"/>
      <c r="N356" s="1"/>
      <c r="O356" s="1"/>
      <c r="P356" s="1"/>
    </row>
    <row r="357" spans="1:16" ht="45" customHeight="1" x14ac:dyDescent="0.2">
      <c r="A357" s="10">
        <v>319</v>
      </c>
      <c r="B357" s="314" t="s">
        <v>919</v>
      </c>
      <c r="C357" s="265" t="s">
        <v>920</v>
      </c>
      <c r="D357" s="61" t="s">
        <v>921</v>
      </c>
      <c r="E357" s="91">
        <v>29000</v>
      </c>
      <c r="F357" s="76" t="s">
        <v>18</v>
      </c>
      <c r="G357" s="25" t="s">
        <v>24</v>
      </c>
      <c r="H357" s="1"/>
      <c r="I357" s="1"/>
      <c r="J357" s="1"/>
      <c r="K357" s="1"/>
      <c r="L357" s="1"/>
      <c r="M357" s="1"/>
      <c r="N357" s="1"/>
      <c r="O357" s="1"/>
      <c r="P357" s="1"/>
    </row>
    <row r="358" spans="1:16" ht="35.200000000000003" customHeight="1" x14ac:dyDescent="0.2">
      <c r="A358" s="10">
        <v>320</v>
      </c>
      <c r="B358" s="349" t="s">
        <v>922</v>
      </c>
      <c r="C358" s="274" t="s">
        <v>923</v>
      </c>
      <c r="D358" s="53" t="s">
        <v>918</v>
      </c>
      <c r="E358" s="82">
        <v>35000</v>
      </c>
      <c r="F358" s="75" t="s">
        <v>18</v>
      </c>
      <c r="G358" s="7" t="s">
        <v>157</v>
      </c>
      <c r="H358" s="1"/>
      <c r="I358" s="1"/>
      <c r="J358" s="1"/>
      <c r="K358" s="1"/>
      <c r="L358" s="1"/>
      <c r="M358" s="1"/>
      <c r="N358" s="1"/>
      <c r="O358" s="1"/>
      <c r="P358" s="1"/>
    </row>
    <row r="359" spans="1:16" ht="35.200000000000003" customHeight="1" x14ac:dyDescent="0.2">
      <c r="A359" s="10">
        <v>321</v>
      </c>
      <c r="B359" s="349" t="s">
        <v>924</v>
      </c>
      <c r="C359" s="274" t="s">
        <v>925</v>
      </c>
      <c r="D359" s="53" t="s">
        <v>926</v>
      </c>
      <c r="E359" s="82">
        <v>35000</v>
      </c>
      <c r="F359" s="75" t="s">
        <v>18</v>
      </c>
      <c r="G359" s="7" t="s">
        <v>157</v>
      </c>
      <c r="H359" s="1"/>
      <c r="I359" s="1"/>
      <c r="J359" s="1"/>
      <c r="K359" s="1"/>
      <c r="L359" s="1"/>
      <c r="M359" s="1"/>
      <c r="N359" s="1"/>
      <c r="O359" s="1"/>
      <c r="P359" s="1"/>
    </row>
    <row r="360" spans="1:16" ht="35.200000000000003" customHeight="1" x14ac:dyDescent="0.2">
      <c r="A360" s="10">
        <v>322</v>
      </c>
      <c r="B360" s="349" t="s">
        <v>927</v>
      </c>
      <c r="C360" s="274" t="s">
        <v>928</v>
      </c>
      <c r="D360" s="53" t="s">
        <v>926</v>
      </c>
      <c r="E360" s="82">
        <v>32000</v>
      </c>
      <c r="F360" s="75" t="s">
        <v>18</v>
      </c>
      <c r="G360" s="7" t="s">
        <v>157</v>
      </c>
      <c r="H360" s="1"/>
      <c r="I360" s="1"/>
      <c r="J360" s="1"/>
      <c r="K360" s="1"/>
      <c r="L360" s="1"/>
      <c r="M360" s="1"/>
      <c r="N360" s="1"/>
      <c r="O360" s="1"/>
      <c r="P360" s="1"/>
    </row>
    <row r="361" spans="1:16" ht="35.200000000000003" customHeight="1" x14ac:dyDescent="0.2">
      <c r="A361" s="10">
        <v>323</v>
      </c>
      <c r="B361" s="349" t="s">
        <v>929</v>
      </c>
      <c r="C361" s="274" t="s">
        <v>930</v>
      </c>
      <c r="D361" s="53" t="s">
        <v>931</v>
      </c>
      <c r="E361" s="82">
        <v>32000</v>
      </c>
      <c r="F361" s="75" t="s">
        <v>18</v>
      </c>
      <c r="G361" s="7" t="s">
        <v>157</v>
      </c>
      <c r="H361" s="1"/>
      <c r="I361" s="1"/>
      <c r="J361" s="1"/>
      <c r="K361" s="1"/>
      <c r="L361" s="1"/>
      <c r="M361" s="1"/>
      <c r="N361" s="1"/>
      <c r="O361" s="1"/>
      <c r="P361" s="1"/>
    </row>
    <row r="362" spans="1:16" ht="54.35" customHeight="1" x14ac:dyDescent="0.2">
      <c r="A362" s="10">
        <v>324</v>
      </c>
      <c r="B362" s="335" t="s">
        <v>929</v>
      </c>
      <c r="C362" s="274" t="s">
        <v>930</v>
      </c>
      <c r="D362" s="59" t="s">
        <v>655</v>
      </c>
      <c r="E362" s="89">
        <v>30000</v>
      </c>
      <c r="F362" s="75" t="s">
        <v>18</v>
      </c>
      <c r="G362" s="7" t="s">
        <v>157</v>
      </c>
      <c r="H362" s="1"/>
      <c r="I362" s="1"/>
      <c r="J362" s="1"/>
      <c r="K362" s="1"/>
      <c r="L362" s="1"/>
      <c r="M362" s="1"/>
      <c r="N362" s="1"/>
      <c r="O362" s="1"/>
      <c r="P362" s="1"/>
    </row>
    <row r="363" spans="1:16" ht="35.200000000000003" customHeight="1" x14ac:dyDescent="0.2">
      <c r="A363" s="10">
        <v>325</v>
      </c>
      <c r="B363" s="349" t="s">
        <v>932</v>
      </c>
      <c r="C363" s="274" t="s">
        <v>933</v>
      </c>
      <c r="D363" s="53" t="s">
        <v>926</v>
      </c>
      <c r="E363" s="82">
        <v>30000</v>
      </c>
      <c r="F363" s="75" t="s">
        <v>18</v>
      </c>
      <c r="G363" s="7" t="s">
        <v>157</v>
      </c>
      <c r="H363" s="1"/>
      <c r="I363" s="1"/>
      <c r="J363" s="1"/>
      <c r="K363" s="1"/>
      <c r="L363" s="1"/>
      <c r="M363" s="1"/>
      <c r="N363" s="1"/>
      <c r="O363" s="1"/>
      <c r="P363" s="1"/>
    </row>
    <row r="364" spans="1:16" ht="58.95" customHeight="1" x14ac:dyDescent="0.2">
      <c r="A364" s="10">
        <v>326</v>
      </c>
      <c r="B364" s="334" t="s">
        <v>934</v>
      </c>
      <c r="C364" s="274" t="s">
        <v>935</v>
      </c>
      <c r="D364" s="67" t="s">
        <v>936</v>
      </c>
      <c r="E364" s="95">
        <v>30000</v>
      </c>
      <c r="F364" s="120" t="s">
        <v>18</v>
      </c>
      <c r="G364" s="7" t="s">
        <v>157</v>
      </c>
      <c r="H364" s="1"/>
      <c r="I364" s="1"/>
      <c r="J364" s="1"/>
      <c r="K364" s="1"/>
      <c r="L364" s="1"/>
      <c r="M364" s="1"/>
      <c r="N364" s="1"/>
      <c r="O364" s="1"/>
      <c r="P364" s="1"/>
    </row>
    <row r="365" spans="1:16" ht="60.05" customHeight="1" x14ac:dyDescent="0.2">
      <c r="A365" s="10">
        <v>327</v>
      </c>
      <c r="B365" s="334" t="s">
        <v>937</v>
      </c>
      <c r="C365" s="274" t="s">
        <v>938</v>
      </c>
      <c r="D365" s="67" t="s">
        <v>939</v>
      </c>
      <c r="E365" s="95">
        <v>30000</v>
      </c>
      <c r="F365" s="66" t="s">
        <v>18</v>
      </c>
      <c r="G365" s="7" t="s">
        <v>157</v>
      </c>
      <c r="H365" s="1"/>
      <c r="I365" s="1"/>
      <c r="J365" s="1"/>
      <c r="K365" s="1"/>
      <c r="L365" s="1"/>
      <c r="M365" s="1"/>
      <c r="N365" s="1"/>
      <c r="O365" s="1"/>
      <c r="P365" s="1"/>
    </row>
    <row r="366" spans="1:16" ht="117.2" customHeight="1" x14ac:dyDescent="0.2">
      <c r="D366" s="372" t="s">
        <v>940</v>
      </c>
      <c r="E366" s="372"/>
      <c r="F366" s="372"/>
      <c r="G366" s="28"/>
      <c r="H366" s="1"/>
      <c r="I366" s="1"/>
      <c r="J366" s="1"/>
      <c r="K366" s="1"/>
      <c r="L366" s="1"/>
      <c r="M366" s="1"/>
      <c r="N366" s="1"/>
      <c r="O366" s="1"/>
      <c r="P366" s="1"/>
    </row>
    <row r="367" spans="1:16" ht="74.650000000000006" customHeight="1" x14ac:dyDescent="0.2">
      <c r="D367" s="371" t="s">
        <v>941</v>
      </c>
      <c r="E367" s="371"/>
      <c r="F367" s="371"/>
      <c r="G367" s="28"/>
      <c r="H367" s="1"/>
      <c r="I367" s="1"/>
      <c r="J367" s="1"/>
      <c r="K367" s="1"/>
      <c r="L367" s="1"/>
      <c r="M367" s="1"/>
      <c r="N367" s="1"/>
      <c r="O367" s="1"/>
      <c r="P367" s="1"/>
    </row>
    <row r="368" spans="1:16" ht="78.55" customHeight="1" x14ac:dyDescent="0.2">
      <c r="A368" s="3"/>
      <c r="B368" s="377" t="s">
        <v>942</v>
      </c>
      <c r="C368" s="377"/>
      <c r="D368" s="377"/>
      <c r="E368" s="377"/>
      <c r="F368" s="377"/>
      <c r="G368" s="29"/>
      <c r="H368" s="1"/>
      <c r="I368" s="1"/>
      <c r="J368" s="1"/>
      <c r="K368" s="1"/>
      <c r="L368" s="1"/>
      <c r="M368" s="1"/>
      <c r="N368" s="1"/>
      <c r="O368" s="1"/>
      <c r="P368" s="1"/>
    </row>
    <row r="369" spans="1:16" ht="83.15" customHeight="1" x14ac:dyDescent="0.2">
      <c r="A369" s="3"/>
      <c r="B369" s="13"/>
      <c r="C369" s="365" t="s">
        <v>943</v>
      </c>
      <c r="D369" s="365"/>
      <c r="E369" s="365"/>
      <c r="F369" s="365"/>
      <c r="G369" s="30"/>
      <c r="H369" s="1"/>
      <c r="I369" s="1"/>
      <c r="J369" s="1"/>
      <c r="K369" s="1"/>
      <c r="L369" s="1"/>
      <c r="M369" s="1"/>
      <c r="N369" s="1"/>
      <c r="O369" s="1"/>
      <c r="P369" s="1"/>
    </row>
    <row r="370" spans="1:16" ht="60.25" customHeight="1" x14ac:dyDescent="0.2">
      <c r="A370" s="2"/>
      <c r="B370" s="14"/>
      <c r="C370" s="366" t="s">
        <v>944</v>
      </c>
      <c r="D370" s="366"/>
      <c r="E370" s="366"/>
      <c r="F370" s="366"/>
      <c r="G370" s="31"/>
      <c r="H370" s="1"/>
      <c r="I370" s="1"/>
      <c r="J370" s="1"/>
      <c r="K370" s="1"/>
      <c r="L370" s="1"/>
      <c r="M370" s="1"/>
      <c r="N370" s="1"/>
      <c r="O370" s="1"/>
      <c r="P370" s="1"/>
    </row>
    <row r="371" spans="1:16" ht="60.05" customHeight="1" x14ac:dyDescent="0.2">
      <c r="A371" s="3"/>
      <c r="B371" s="14"/>
      <c r="C371" s="366" t="s">
        <v>961</v>
      </c>
      <c r="D371" s="366"/>
      <c r="E371" s="366"/>
      <c r="F371" s="366"/>
      <c r="G371" s="32"/>
      <c r="H371" s="1"/>
      <c r="I371" s="1"/>
      <c r="J371" s="1"/>
      <c r="K371" s="1"/>
      <c r="L371" s="1"/>
      <c r="M371" s="1"/>
      <c r="N371" s="1"/>
      <c r="O371" s="1"/>
      <c r="P371" s="1"/>
    </row>
    <row r="372" spans="1:16" ht="51.75" customHeight="1" x14ac:dyDescent="0.2">
      <c r="A372" s="3"/>
      <c r="B372" s="15"/>
      <c r="C372" s="360" t="s">
        <v>945</v>
      </c>
      <c r="D372" s="360"/>
      <c r="E372" s="360"/>
      <c r="F372" s="360"/>
      <c r="G372" s="33"/>
      <c r="H372" s="1"/>
      <c r="I372" s="1"/>
      <c r="J372" s="1"/>
      <c r="K372" s="1"/>
      <c r="L372" s="1"/>
      <c r="M372" s="1"/>
      <c r="N372" s="1"/>
      <c r="O372" s="1"/>
      <c r="P372" s="1"/>
    </row>
    <row r="373" spans="1:16" ht="67.75" customHeight="1" x14ac:dyDescent="0.2">
      <c r="A373" s="3"/>
      <c r="B373" s="16"/>
      <c r="C373" s="361" t="s">
        <v>946</v>
      </c>
      <c r="D373" s="361"/>
      <c r="E373" s="361"/>
      <c r="F373" s="361"/>
      <c r="G373" s="32"/>
      <c r="H373" s="1"/>
      <c r="I373" s="1"/>
      <c r="J373" s="1"/>
      <c r="K373" s="1"/>
      <c r="L373" s="1"/>
      <c r="M373" s="1"/>
      <c r="N373" s="1"/>
      <c r="O373" s="1"/>
      <c r="P373" s="1"/>
    </row>
    <row r="374" spans="1:16" ht="53.7" customHeight="1" x14ac:dyDescent="0.2">
      <c r="A374" s="3"/>
      <c r="B374" s="17"/>
      <c r="C374" s="362" t="s">
        <v>947</v>
      </c>
      <c r="D374" s="362"/>
      <c r="E374" s="362"/>
      <c r="F374" s="362"/>
      <c r="G374" s="32"/>
      <c r="H374" s="1"/>
      <c r="I374" s="1"/>
      <c r="J374" s="1"/>
      <c r="K374" s="1"/>
      <c r="L374" s="1"/>
      <c r="M374" s="1"/>
      <c r="N374" s="1"/>
      <c r="O374" s="1"/>
      <c r="P374" s="1"/>
    </row>
    <row r="375" spans="1:16" ht="58.6" customHeight="1" x14ac:dyDescent="0.2">
      <c r="A375" s="3"/>
      <c r="B375" s="18"/>
      <c r="C375" s="363" t="s">
        <v>948</v>
      </c>
      <c r="D375" s="363"/>
      <c r="E375" s="363"/>
      <c r="F375" s="363"/>
      <c r="G375" s="34"/>
      <c r="H375" s="1"/>
      <c r="I375" s="1"/>
      <c r="J375" s="1"/>
      <c r="K375" s="1"/>
      <c r="L375" s="1"/>
      <c r="M375" s="1"/>
      <c r="N375" s="1"/>
      <c r="O375" s="1"/>
      <c r="P375" s="1"/>
    </row>
    <row r="376" spans="1:16" ht="60.05" customHeight="1" x14ac:dyDescent="0.2">
      <c r="A376" s="3"/>
      <c r="B376" s="18"/>
      <c r="C376" s="364" t="s">
        <v>949</v>
      </c>
      <c r="D376" s="364"/>
      <c r="E376" s="364"/>
      <c r="F376" s="96"/>
      <c r="G376" s="34"/>
      <c r="H376" s="1"/>
      <c r="I376" s="1"/>
      <c r="J376" s="1"/>
      <c r="K376" s="1"/>
      <c r="L376" s="1"/>
      <c r="M376" s="1"/>
      <c r="N376" s="1"/>
      <c r="O376" s="1"/>
      <c r="P376" s="1"/>
    </row>
    <row r="377" spans="1:16" ht="64.150000000000006" customHeight="1" x14ac:dyDescent="0.2">
      <c r="A377" s="3"/>
      <c r="B377" s="18"/>
      <c r="C377" s="379" t="s">
        <v>950</v>
      </c>
      <c r="D377" s="379"/>
      <c r="E377" s="379"/>
      <c r="F377" s="379"/>
      <c r="G377" s="34"/>
      <c r="H377" s="1"/>
      <c r="I377" s="1"/>
      <c r="J377" s="1"/>
      <c r="K377" s="1"/>
      <c r="L377" s="1"/>
      <c r="M377" s="1"/>
      <c r="N377" s="1"/>
      <c r="O377" s="1"/>
      <c r="P377" s="1"/>
    </row>
    <row r="378" spans="1:16" ht="60.05" customHeight="1" x14ac:dyDescent="0.2">
      <c r="A378" s="3"/>
      <c r="B378" s="14"/>
      <c r="C378" s="366" t="s">
        <v>951</v>
      </c>
      <c r="D378" s="366"/>
      <c r="E378" s="366"/>
      <c r="F378" s="366"/>
      <c r="G378" s="35"/>
      <c r="H378" s="1"/>
      <c r="I378" s="1"/>
      <c r="J378" s="1"/>
      <c r="K378" s="1"/>
      <c r="L378" s="1"/>
      <c r="M378" s="1"/>
      <c r="N378" s="1"/>
      <c r="O378" s="1"/>
      <c r="P378" s="1"/>
    </row>
    <row r="379" spans="1:16" ht="60.05" customHeight="1" x14ac:dyDescent="0.2">
      <c r="A379" s="3"/>
      <c r="B379" s="19"/>
      <c r="C379" s="379" t="s">
        <v>952</v>
      </c>
      <c r="D379" s="379"/>
      <c r="E379" s="379"/>
      <c r="F379" s="379"/>
      <c r="G379" s="36"/>
      <c r="H379" s="1"/>
      <c r="I379" s="1"/>
      <c r="J379" s="1"/>
      <c r="K379" s="1"/>
      <c r="L379" s="1"/>
      <c r="M379" s="1"/>
      <c r="N379" s="1"/>
      <c r="O379" s="1"/>
      <c r="P379" s="1"/>
    </row>
    <row r="380" spans="1:16" ht="60.05" customHeight="1" x14ac:dyDescent="0.2">
      <c r="A380" s="3"/>
      <c r="B380" s="13"/>
      <c r="C380" s="381" t="s">
        <v>953</v>
      </c>
      <c r="D380" s="381"/>
      <c r="E380" s="381"/>
      <c r="F380" s="381"/>
      <c r="G380" s="33"/>
      <c r="H380" s="1"/>
      <c r="I380" s="1"/>
      <c r="J380" s="1"/>
      <c r="K380" s="1"/>
      <c r="L380" s="1"/>
      <c r="M380" s="1"/>
      <c r="N380" s="1"/>
      <c r="O380" s="1"/>
      <c r="P380" s="1"/>
    </row>
    <row r="381" spans="1:16" ht="60.05" customHeight="1" x14ac:dyDescent="0.2">
      <c r="A381" s="3"/>
      <c r="B381" s="20"/>
      <c r="C381" s="380" t="s">
        <v>954</v>
      </c>
      <c r="D381" s="380"/>
      <c r="E381" s="380"/>
      <c r="F381" s="380"/>
      <c r="G381" s="34"/>
      <c r="H381" s="1"/>
      <c r="I381" s="1"/>
      <c r="J381" s="1"/>
      <c r="K381" s="1"/>
      <c r="L381" s="1"/>
      <c r="M381" s="1"/>
      <c r="N381" s="1"/>
      <c r="O381" s="1"/>
      <c r="P381" s="1"/>
    </row>
    <row r="382" spans="1:16" ht="90" customHeight="1" x14ac:dyDescent="0.2">
      <c r="A382" s="3"/>
      <c r="B382" s="385" t="s">
        <v>955</v>
      </c>
      <c r="C382" s="385"/>
      <c r="D382" s="385"/>
      <c r="E382" s="385"/>
      <c r="F382" s="385"/>
      <c r="G382" s="386"/>
      <c r="H382" s="1"/>
      <c r="I382" s="1"/>
      <c r="J382" s="1"/>
      <c r="K382" s="1"/>
      <c r="L382" s="1"/>
      <c r="M382" s="1"/>
      <c r="N382" s="1"/>
      <c r="O382" s="1"/>
      <c r="P382" s="1"/>
    </row>
    <row r="383" spans="1:16" ht="54.35" customHeight="1" x14ac:dyDescent="0.2">
      <c r="A383" s="3"/>
      <c r="B383" s="384" t="s">
        <v>956</v>
      </c>
      <c r="C383" s="384"/>
      <c r="D383" s="384"/>
      <c r="E383" s="384"/>
      <c r="F383" s="384"/>
      <c r="G383" s="384"/>
      <c r="H383" s="1"/>
      <c r="I383" s="1"/>
      <c r="J383" s="1"/>
      <c r="K383" s="1"/>
      <c r="L383" s="1"/>
      <c r="M383" s="1"/>
      <c r="N383" s="1"/>
      <c r="O383" s="1"/>
      <c r="P383" s="1"/>
    </row>
    <row r="384" spans="1:16" ht="80.7" customHeight="1" x14ac:dyDescent="0.45">
      <c r="A384" s="3"/>
      <c r="B384" s="387" t="s">
        <v>957</v>
      </c>
      <c r="C384" s="387"/>
      <c r="D384" s="387"/>
      <c r="E384" s="387"/>
      <c r="F384" s="387"/>
      <c r="G384" s="387"/>
      <c r="H384" s="1"/>
      <c r="I384" s="1"/>
      <c r="J384" s="1"/>
      <c r="K384" s="1"/>
      <c r="L384" s="1"/>
      <c r="M384" s="1"/>
      <c r="N384" s="1"/>
      <c r="O384" s="1"/>
      <c r="P384" s="1"/>
    </row>
    <row r="385" spans="1:16" ht="69.400000000000006" customHeight="1" x14ac:dyDescent="0.2">
      <c r="A385" s="3"/>
      <c r="B385" s="382" t="s">
        <v>958</v>
      </c>
      <c r="C385" s="382"/>
      <c r="D385" s="382"/>
      <c r="E385" s="382"/>
      <c r="F385" s="382"/>
      <c r="G385" s="382"/>
      <c r="H385" s="1"/>
      <c r="I385" s="1"/>
      <c r="J385" s="1"/>
      <c r="K385" s="1"/>
      <c r="L385" s="1"/>
      <c r="M385" s="1"/>
      <c r="N385" s="1"/>
      <c r="O385" s="1"/>
      <c r="P385" s="1"/>
    </row>
    <row r="386" spans="1:16" ht="60.25" customHeight="1" x14ac:dyDescent="0.2">
      <c r="A386" s="3"/>
      <c r="B386" s="383" t="s">
        <v>959</v>
      </c>
      <c r="C386" s="383"/>
      <c r="D386" s="383"/>
      <c r="E386" s="383"/>
      <c r="F386" s="383"/>
      <c r="G386" s="383"/>
      <c r="H386" s="1"/>
      <c r="I386" s="1"/>
      <c r="J386" s="1"/>
      <c r="K386" s="1"/>
      <c r="L386" s="1"/>
      <c r="M386" s="1"/>
      <c r="N386" s="1"/>
      <c r="O386" s="1"/>
      <c r="P386" s="1"/>
    </row>
    <row r="387" spans="1:16" ht="33.4" customHeight="1" x14ac:dyDescent="0.2">
      <c r="A387" s="3"/>
      <c r="B387" s="382" t="s">
        <v>960</v>
      </c>
      <c r="C387" s="382"/>
      <c r="D387" s="382"/>
      <c r="E387" s="382"/>
      <c r="F387" s="382"/>
      <c r="G387" s="37"/>
      <c r="H387" s="1"/>
      <c r="I387" s="1"/>
      <c r="J387" s="1"/>
      <c r="K387" s="1"/>
      <c r="L387" s="1"/>
      <c r="M387" s="1"/>
      <c r="N387" s="1"/>
      <c r="O387" s="1"/>
      <c r="P387" s="1"/>
    </row>
    <row r="388" spans="1:16" ht="90" customHeight="1" x14ac:dyDescent="0.2">
      <c r="A388" s="3"/>
      <c r="B388" s="21"/>
      <c r="C388" s="101"/>
      <c r="G388" s="38"/>
      <c r="H388" s="1"/>
      <c r="I388" s="1"/>
      <c r="J388" s="1"/>
      <c r="K388" s="1"/>
      <c r="L388" s="1"/>
      <c r="M388" s="1"/>
      <c r="N388" s="1"/>
      <c r="O388" s="1"/>
      <c r="P388" s="1"/>
    </row>
    <row r="389" spans="1:16" ht="90" customHeight="1" x14ac:dyDescent="0.2">
      <c r="A389" s="3"/>
      <c r="B389" s="21"/>
      <c r="C389" s="101"/>
      <c r="G389" s="38"/>
      <c r="H389" s="1"/>
      <c r="I389" s="1"/>
      <c r="J389" s="1"/>
      <c r="K389" s="1"/>
      <c r="L389" s="1"/>
      <c r="M389" s="1"/>
      <c r="N389" s="1"/>
      <c r="O389" s="1"/>
      <c r="P389" s="1"/>
    </row>
    <row r="390" spans="1:16" ht="90" customHeight="1" x14ac:dyDescent="0.2">
      <c r="A390" s="3"/>
      <c r="B390" s="21"/>
      <c r="C390" s="101"/>
      <c r="G390" s="38"/>
      <c r="H390" s="1"/>
      <c r="I390" s="1"/>
      <c r="J390" s="1"/>
      <c r="K390" s="1"/>
      <c r="L390" s="1"/>
      <c r="M390" s="1"/>
      <c r="N390" s="1"/>
      <c r="O390" s="1"/>
      <c r="P390" s="1"/>
    </row>
    <row r="391" spans="1:16" ht="90" customHeight="1" x14ac:dyDescent="0.2">
      <c r="A391" s="3"/>
      <c r="B391" s="21"/>
      <c r="C391" s="101"/>
      <c r="H391" s="1"/>
      <c r="I391" s="1"/>
      <c r="J391" s="1"/>
      <c r="K391" s="1"/>
      <c r="L391" s="1"/>
      <c r="M391" s="1"/>
      <c r="N391" s="1"/>
      <c r="O391" s="1"/>
      <c r="P391" s="1"/>
    </row>
    <row r="392" spans="1:16" ht="90" customHeight="1" x14ac:dyDescent="0.2">
      <c r="A392" s="3"/>
      <c r="B392" s="21"/>
      <c r="C392" s="101"/>
      <c r="H392" s="1"/>
      <c r="I392" s="1"/>
      <c r="J392" s="1"/>
      <c r="K392" s="1"/>
      <c r="L392" s="1"/>
      <c r="M392" s="1"/>
      <c r="N392" s="1"/>
      <c r="O392" s="1"/>
      <c r="P392" s="1"/>
    </row>
    <row r="393" spans="1:16" ht="90" customHeight="1" x14ac:dyDescent="0.2">
      <c r="A393" s="3"/>
      <c r="B393" s="21"/>
      <c r="C393" s="101"/>
      <c r="H393" s="1"/>
      <c r="I393" s="1"/>
      <c r="J393" s="1"/>
      <c r="K393" s="1"/>
      <c r="L393" s="1"/>
      <c r="M393" s="1"/>
      <c r="N393" s="1"/>
      <c r="O393" s="1"/>
      <c r="P393" s="1"/>
    </row>
    <row r="394" spans="1:16" ht="90" customHeight="1" x14ac:dyDescent="0.2">
      <c r="A394" s="3"/>
      <c r="B394" s="21"/>
      <c r="C394" s="101"/>
      <c r="H394" s="1"/>
      <c r="I394" s="1"/>
      <c r="J394" s="1"/>
      <c r="K394" s="1"/>
      <c r="L394" s="1"/>
      <c r="M394" s="1"/>
      <c r="N394" s="1"/>
      <c r="O394" s="1"/>
      <c r="P394" s="1"/>
    </row>
    <row r="395" spans="1:16" ht="90" customHeight="1" x14ac:dyDescent="0.2">
      <c r="A395" s="3"/>
      <c r="B395" s="21"/>
      <c r="C395" s="101"/>
      <c r="H395" s="1"/>
      <c r="I395" s="1"/>
      <c r="J395" s="1"/>
      <c r="K395" s="1"/>
      <c r="L395" s="1"/>
      <c r="M395" s="1"/>
      <c r="N395" s="1"/>
      <c r="O395" s="1"/>
      <c r="P395" s="1"/>
    </row>
    <row r="396" spans="1:16" ht="90" customHeight="1" x14ac:dyDescent="0.2">
      <c r="A396" s="3"/>
      <c r="B396" s="21"/>
      <c r="C396" s="101"/>
      <c r="H396" s="1"/>
      <c r="I396" s="1"/>
      <c r="J396" s="1"/>
      <c r="K396" s="1"/>
      <c r="L396" s="1"/>
      <c r="M396" s="1"/>
      <c r="N396" s="1"/>
      <c r="O396" s="1"/>
      <c r="P396" s="1"/>
    </row>
    <row r="397" spans="1:16" ht="90" customHeight="1" x14ac:dyDescent="0.2">
      <c r="A397" s="3"/>
      <c r="B397" s="21"/>
      <c r="C397" s="101"/>
      <c r="H397" s="1"/>
      <c r="I397" s="1"/>
      <c r="J397" s="1"/>
      <c r="K397" s="1"/>
      <c r="L397" s="1"/>
      <c r="M397" s="1"/>
      <c r="N397" s="1"/>
      <c r="O397" s="1"/>
      <c r="P397" s="1"/>
    </row>
    <row r="398" spans="1:16" ht="90" customHeight="1" x14ac:dyDescent="0.2">
      <c r="A398" s="3"/>
      <c r="B398" s="21"/>
      <c r="C398" s="101"/>
      <c r="H398" s="1"/>
      <c r="I398" s="1"/>
      <c r="J398" s="1"/>
      <c r="K398" s="1"/>
      <c r="L398" s="1"/>
      <c r="M398" s="1"/>
      <c r="N398" s="1"/>
      <c r="O398" s="1"/>
      <c r="P398" s="1"/>
    </row>
    <row r="399" spans="1:16" ht="90" customHeight="1" x14ac:dyDescent="0.2">
      <c r="A399" s="3"/>
      <c r="B399" s="21"/>
      <c r="C399" s="101"/>
      <c r="H399" s="1"/>
      <c r="I399" s="1"/>
      <c r="J399" s="1"/>
      <c r="K399" s="1"/>
      <c r="L399" s="1"/>
      <c r="M399" s="1"/>
      <c r="N399" s="1"/>
      <c r="O399" s="1"/>
      <c r="P399" s="1"/>
    </row>
    <row r="400" spans="1:16" ht="90" customHeight="1" x14ac:dyDescent="0.2">
      <c r="A400" s="3"/>
      <c r="B400" s="21"/>
      <c r="C400" s="101"/>
      <c r="H400" s="1"/>
      <c r="I400" s="1"/>
      <c r="J400" s="1"/>
      <c r="K400" s="1"/>
      <c r="L400" s="1"/>
      <c r="M400" s="1"/>
      <c r="N400" s="1"/>
      <c r="O400" s="1"/>
      <c r="P400" s="1"/>
    </row>
    <row r="401" spans="1:16" ht="90" customHeight="1" x14ac:dyDescent="0.2">
      <c r="A401" s="3"/>
      <c r="B401" s="21"/>
      <c r="C401" s="101"/>
      <c r="H401" s="1"/>
      <c r="I401" s="1"/>
      <c r="J401" s="1"/>
      <c r="K401" s="1"/>
      <c r="L401" s="1"/>
      <c r="M401" s="1"/>
      <c r="N401" s="1"/>
      <c r="O401" s="1"/>
      <c r="P401" s="1"/>
    </row>
    <row r="402" spans="1:16" ht="90" customHeight="1" x14ac:dyDescent="0.2">
      <c r="A402" s="3"/>
      <c r="B402" s="21"/>
      <c r="C402" s="101"/>
      <c r="H402" s="1"/>
      <c r="I402" s="1"/>
      <c r="J402" s="1"/>
      <c r="K402" s="1"/>
      <c r="L402" s="1"/>
      <c r="M402" s="1"/>
      <c r="N402" s="1"/>
      <c r="O402" s="1"/>
      <c r="P402" s="1"/>
    </row>
    <row r="403" spans="1:16" ht="90" customHeight="1" x14ac:dyDescent="0.25">
      <c r="A403" s="3"/>
      <c r="B403" s="21"/>
      <c r="C403" s="101"/>
      <c r="D403" s="69"/>
      <c r="E403" s="98"/>
      <c r="F403" s="98"/>
      <c r="G403" s="40"/>
      <c r="H403" s="1"/>
      <c r="I403" s="1"/>
      <c r="J403" s="1"/>
      <c r="K403" s="1"/>
      <c r="L403" s="1"/>
      <c r="M403" s="1"/>
      <c r="N403" s="1"/>
      <c r="O403" s="1"/>
      <c r="P403" s="1"/>
    </row>
    <row r="404" spans="1:16" ht="90" customHeight="1" x14ac:dyDescent="0.25">
      <c r="A404" s="3"/>
      <c r="B404" s="21"/>
      <c r="C404" s="101"/>
      <c r="D404" s="69"/>
      <c r="E404" s="98"/>
      <c r="F404" s="98"/>
      <c r="G404" s="40"/>
      <c r="H404" s="1"/>
      <c r="I404" s="1"/>
      <c r="J404" s="1"/>
      <c r="K404" s="1"/>
      <c r="L404" s="1"/>
      <c r="M404" s="1"/>
      <c r="N404" s="1"/>
      <c r="O404" s="1"/>
      <c r="P404" s="1"/>
    </row>
    <row r="405" spans="1:16" ht="90" customHeight="1" x14ac:dyDescent="0.25">
      <c r="A405" s="3"/>
      <c r="B405" s="21"/>
      <c r="C405" s="101"/>
      <c r="D405" s="69"/>
      <c r="E405" s="98"/>
      <c r="F405" s="98"/>
      <c r="G405" s="40"/>
      <c r="H405" s="1"/>
      <c r="I405" s="1"/>
      <c r="J405" s="1"/>
      <c r="K405" s="1"/>
      <c r="L405" s="1"/>
      <c r="M405" s="1"/>
      <c r="N405" s="1"/>
      <c r="O405" s="1"/>
      <c r="P405" s="1"/>
    </row>
    <row r="406" spans="1:16" ht="90" customHeight="1" x14ac:dyDescent="0.25">
      <c r="A406" s="3"/>
      <c r="B406" s="21"/>
      <c r="C406" s="101"/>
      <c r="D406" s="69"/>
      <c r="E406" s="98"/>
      <c r="F406" s="98"/>
      <c r="G406" s="40"/>
      <c r="H406" s="1"/>
      <c r="I406" s="1"/>
      <c r="J406" s="1"/>
      <c r="K406" s="1"/>
      <c r="L406" s="1"/>
      <c r="M406" s="1"/>
      <c r="N406" s="1"/>
      <c r="O406" s="1"/>
      <c r="P406" s="1"/>
    </row>
    <row r="407" spans="1:16" ht="90" customHeight="1" x14ac:dyDescent="0.25">
      <c r="A407" s="3"/>
      <c r="B407" s="21"/>
      <c r="C407" s="101"/>
      <c r="D407" s="69"/>
      <c r="E407" s="98"/>
      <c r="F407" s="98"/>
      <c r="G407" s="40"/>
      <c r="H407" s="1"/>
      <c r="I407" s="1"/>
      <c r="J407" s="1"/>
      <c r="K407" s="1"/>
      <c r="L407" s="1"/>
      <c r="M407" s="1"/>
      <c r="N407" s="1"/>
      <c r="O407" s="1"/>
      <c r="P407" s="1"/>
    </row>
    <row r="408" spans="1:16" ht="90" customHeight="1" x14ac:dyDescent="0.25">
      <c r="A408" s="3"/>
      <c r="B408" s="21"/>
      <c r="C408" s="101"/>
      <c r="D408" s="69"/>
      <c r="E408" s="98"/>
      <c r="F408" s="98"/>
      <c r="G408" s="40"/>
      <c r="H408" s="1"/>
      <c r="I408" s="1"/>
      <c r="J408" s="1"/>
      <c r="K408" s="1"/>
      <c r="L408" s="1"/>
      <c r="M408" s="1"/>
      <c r="N408" s="1"/>
      <c r="O408" s="1"/>
      <c r="P408" s="1"/>
    </row>
    <row r="409" spans="1:16" ht="90" customHeight="1" x14ac:dyDescent="0.25">
      <c r="A409" s="3"/>
      <c r="B409" s="21"/>
      <c r="C409" s="101"/>
      <c r="D409" s="69"/>
      <c r="E409" s="98"/>
      <c r="F409" s="98"/>
      <c r="G409" s="40"/>
      <c r="H409" s="1"/>
      <c r="I409" s="1"/>
      <c r="J409" s="1"/>
      <c r="K409" s="1"/>
      <c r="L409" s="1"/>
      <c r="M409" s="1"/>
      <c r="N409" s="1"/>
      <c r="O409" s="1"/>
      <c r="P409" s="1"/>
    </row>
    <row r="410" spans="1:16" ht="90" customHeight="1" x14ac:dyDescent="0.25">
      <c r="A410" s="3"/>
      <c r="B410" s="21"/>
      <c r="C410" s="101"/>
      <c r="D410" s="69"/>
      <c r="E410" s="98"/>
      <c r="F410" s="98"/>
      <c r="G410" s="40"/>
      <c r="H410" s="1"/>
      <c r="I410" s="1"/>
      <c r="J410" s="1"/>
      <c r="K410" s="1"/>
      <c r="L410" s="1"/>
      <c r="M410" s="1"/>
      <c r="N410" s="1"/>
      <c r="O410" s="1"/>
      <c r="P410" s="1"/>
    </row>
    <row r="411" spans="1:16" ht="90" customHeight="1" x14ac:dyDescent="0.25">
      <c r="A411" s="3"/>
      <c r="B411" s="21"/>
      <c r="C411" s="101"/>
      <c r="D411" s="69"/>
      <c r="E411" s="98"/>
      <c r="F411" s="98"/>
      <c r="G411" s="40"/>
      <c r="H411" s="1"/>
      <c r="I411" s="1"/>
      <c r="J411" s="1"/>
      <c r="K411" s="1"/>
      <c r="L411" s="1"/>
      <c r="M411" s="1"/>
      <c r="N411" s="1"/>
      <c r="O411" s="1"/>
      <c r="P411" s="1"/>
    </row>
    <row r="412" spans="1:16" ht="90" customHeight="1" x14ac:dyDescent="0.25">
      <c r="A412" s="3"/>
      <c r="B412" s="21"/>
      <c r="C412" s="101"/>
      <c r="D412" s="69"/>
      <c r="E412" s="98"/>
      <c r="F412" s="98"/>
      <c r="G412" s="40"/>
      <c r="H412" s="1"/>
      <c r="I412" s="1"/>
      <c r="J412" s="1"/>
      <c r="K412" s="1"/>
      <c r="L412" s="1"/>
      <c r="M412" s="1"/>
      <c r="N412" s="1"/>
      <c r="O412" s="1"/>
      <c r="P412" s="1"/>
    </row>
    <row r="413" spans="1:16" ht="90" customHeight="1" x14ac:dyDescent="0.25">
      <c r="A413" s="3"/>
      <c r="B413" s="21"/>
      <c r="C413" s="101"/>
      <c r="D413" s="69"/>
      <c r="E413" s="98"/>
      <c r="F413" s="98"/>
      <c r="G413" s="40"/>
      <c r="H413" s="1"/>
      <c r="I413" s="1"/>
      <c r="J413" s="1"/>
      <c r="K413" s="1"/>
      <c r="L413" s="1"/>
      <c r="M413" s="1"/>
      <c r="N413" s="1"/>
      <c r="O413" s="1"/>
      <c r="P413" s="1"/>
    </row>
    <row r="414" spans="1:16" ht="90" customHeight="1" x14ac:dyDescent="0.25">
      <c r="A414" s="3"/>
      <c r="B414" s="21"/>
      <c r="C414" s="101"/>
      <c r="D414" s="69"/>
      <c r="E414" s="98"/>
      <c r="F414" s="98"/>
      <c r="G414" s="40"/>
      <c r="H414" s="1"/>
      <c r="I414" s="1"/>
      <c r="J414" s="1"/>
      <c r="K414" s="1"/>
      <c r="L414" s="1"/>
      <c r="M414" s="1"/>
      <c r="N414" s="1"/>
      <c r="O414" s="1"/>
      <c r="P414" s="1"/>
    </row>
    <row r="415" spans="1:16" ht="90" customHeight="1" x14ac:dyDescent="0.25">
      <c r="A415" s="3"/>
      <c r="B415" s="21"/>
      <c r="C415" s="101"/>
      <c r="D415" s="69"/>
      <c r="E415" s="98"/>
      <c r="F415" s="98"/>
      <c r="G415" s="40"/>
      <c r="H415" s="1"/>
      <c r="I415" s="1"/>
      <c r="J415" s="1"/>
      <c r="K415" s="1"/>
      <c r="L415" s="1"/>
      <c r="M415" s="1"/>
      <c r="N415" s="1"/>
      <c r="O415" s="1"/>
      <c r="P415" s="1"/>
    </row>
    <row r="416" spans="1:16" ht="90" customHeight="1" x14ac:dyDescent="0.25">
      <c r="A416" s="3"/>
      <c r="B416" s="21"/>
      <c r="C416" s="101"/>
      <c r="D416" s="69"/>
      <c r="E416" s="98"/>
      <c r="F416" s="98"/>
      <c r="G416" s="40"/>
      <c r="H416" s="1"/>
      <c r="I416" s="1"/>
      <c r="J416" s="1"/>
      <c r="K416" s="1"/>
      <c r="L416" s="1"/>
      <c r="M416" s="1"/>
      <c r="N416" s="1"/>
      <c r="O416" s="1"/>
      <c r="P416" s="1"/>
    </row>
    <row r="417" spans="1:16" ht="90" customHeight="1" x14ac:dyDescent="0.25">
      <c r="A417" s="3"/>
      <c r="B417" s="21"/>
      <c r="C417" s="101"/>
      <c r="D417" s="69"/>
      <c r="E417" s="98"/>
      <c r="F417" s="98"/>
      <c r="G417" s="40"/>
      <c r="H417" s="1"/>
      <c r="I417" s="1"/>
      <c r="J417" s="1"/>
      <c r="K417" s="1"/>
      <c r="L417" s="1"/>
      <c r="M417" s="1"/>
      <c r="N417" s="1"/>
      <c r="O417" s="1"/>
      <c r="P417" s="1"/>
    </row>
    <row r="418" spans="1:16" ht="90" customHeight="1" x14ac:dyDescent="0.25">
      <c r="A418" s="3"/>
      <c r="B418" s="21"/>
      <c r="C418" s="101"/>
      <c r="D418" s="69"/>
      <c r="E418" s="98"/>
      <c r="F418" s="98"/>
      <c r="G418" s="40"/>
      <c r="H418" s="1"/>
      <c r="I418" s="1"/>
      <c r="J418" s="1"/>
      <c r="K418" s="1"/>
      <c r="L418" s="1"/>
      <c r="M418" s="1"/>
      <c r="N418" s="1"/>
      <c r="O418" s="1"/>
      <c r="P418" s="1"/>
    </row>
    <row r="419" spans="1:16" ht="90" customHeight="1" x14ac:dyDescent="0.25">
      <c r="A419" s="3"/>
      <c r="B419" s="21"/>
      <c r="C419" s="101"/>
      <c r="D419" s="69"/>
      <c r="E419" s="98"/>
      <c r="F419" s="98"/>
      <c r="G419" s="40"/>
      <c r="H419" s="1"/>
      <c r="I419" s="1"/>
      <c r="J419" s="1"/>
      <c r="K419" s="1"/>
      <c r="L419" s="1"/>
      <c r="M419" s="1"/>
      <c r="N419" s="1"/>
      <c r="O419" s="1"/>
      <c r="P419" s="1"/>
    </row>
    <row r="420" spans="1:16" ht="90" customHeight="1" x14ac:dyDescent="0.25">
      <c r="A420" s="3"/>
      <c r="B420" s="21"/>
      <c r="C420" s="101"/>
      <c r="D420" s="69"/>
      <c r="E420" s="98"/>
      <c r="F420" s="98"/>
      <c r="G420" s="40"/>
      <c r="H420" s="1"/>
      <c r="I420" s="1"/>
      <c r="J420" s="1"/>
      <c r="K420" s="1"/>
      <c r="L420" s="1"/>
      <c r="M420" s="1"/>
      <c r="N420" s="1"/>
      <c r="O420" s="1"/>
      <c r="P420" s="1"/>
    </row>
    <row r="421" spans="1:16" ht="90" customHeight="1" x14ac:dyDescent="0.25">
      <c r="A421" s="3"/>
      <c r="B421" s="21"/>
      <c r="C421" s="101"/>
      <c r="D421" s="69"/>
      <c r="E421" s="98"/>
      <c r="F421" s="98"/>
      <c r="G421" s="40"/>
      <c r="H421" s="1"/>
      <c r="I421" s="1"/>
      <c r="J421" s="1"/>
      <c r="K421" s="1"/>
      <c r="L421" s="1"/>
      <c r="M421" s="1"/>
      <c r="N421" s="1"/>
      <c r="O421" s="1"/>
      <c r="P421" s="1"/>
    </row>
    <row r="422" spans="1:16" ht="90" customHeight="1" x14ac:dyDescent="0.25">
      <c r="A422" s="3"/>
      <c r="B422" s="21"/>
      <c r="C422" s="101"/>
      <c r="D422" s="69"/>
      <c r="E422" s="98"/>
      <c r="F422" s="98"/>
      <c r="G422" s="40"/>
      <c r="H422" s="1"/>
      <c r="I422" s="1"/>
      <c r="J422" s="1"/>
      <c r="K422" s="1"/>
      <c r="L422" s="1"/>
      <c r="M422" s="1"/>
      <c r="N422" s="1"/>
      <c r="O422" s="1"/>
      <c r="P422" s="1"/>
    </row>
    <row r="423" spans="1:16" ht="90" customHeight="1" x14ac:dyDescent="0.25">
      <c r="A423" s="3"/>
      <c r="B423" s="21"/>
      <c r="C423" s="101"/>
      <c r="D423" s="69"/>
      <c r="E423" s="98"/>
      <c r="F423" s="98"/>
      <c r="G423" s="40"/>
      <c r="H423" s="1"/>
      <c r="I423" s="1"/>
      <c r="J423" s="1"/>
      <c r="K423" s="1"/>
      <c r="L423" s="1"/>
      <c r="M423" s="1"/>
      <c r="N423" s="1"/>
      <c r="O423" s="1"/>
      <c r="P423" s="1"/>
    </row>
    <row r="424" spans="1:16" ht="90" customHeight="1" x14ac:dyDescent="0.25">
      <c r="A424" s="3"/>
      <c r="B424" s="21"/>
      <c r="C424" s="101"/>
      <c r="D424" s="69"/>
      <c r="E424" s="98"/>
      <c r="F424" s="98"/>
      <c r="G424" s="40"/>
      <c r="H424" s="1"/>
      <c r="I424" s="1"/>
      <c r="J424" s="1"/>
      <c r="K424" s="1"/>
      <c r="L424" s="1"/>
      <c r="M424" s="1"/>
      <c r="N424" s="1"/>
      <c r="O424" s="1"/>
      <c r="P424" s="1"/>
    </row>
    <row r="425" spans="1:16" ht="90" customHeight="1" x14ac:dyDescent="0.25">
      <c r="A425" s="3"/>
      <c r="B425" s="21"/>
      <c r="C425" s="101"/>
      <c r="D425" s="69"/>
      <c r="E425" s="98"/>
      <c r="F425" s="98"/>
      <c r="G425" s="40"/>
      <c r="H425" s="1"/>
      <c r="I425" s="1"/>
      <c r="J425" s="1"/>
      <c r="K425" s="1"/>
      <c r="L425" s="1"/>
      <c r="M425" s="1"/>
      <c r="N425" s="1"/>
      <c r="O425" s="1"/>
      <c r="P425" s="1"/>
    </row>
    <row r="426" spans="1:16" ht="90" customHeight="1" x14ac:dyDescent="0.25">
      <c r="A426" s="3"/>
      <c r="B426" s="21"/>
      <c r="C426" s="101"/>
      <c r="D426" s="69"/>
      <c r="E426" s="98"/>
      <c r="F426" s="98"/>
      <c r="G426" s="40"/>
      <c r="H426" s="1"/>
      <c r="I426" s="1"/>
      <c r="J426" s="1"/>
      <c r="K426" s="1"/>
      <c r="L426" s="1"/>
      <c r="M426" s="1"/>
      <c r="N426" s="1"/>
      <c r="O426" s="1"/>
      <c r="P426" s="1"/>
    </row>
    <row r="427" spans="1:16" ht="90" customHeight="1" x14ac:dyDescent="0.25">
      <c r="A427" s="3"/>
      <c r="B427" s="21"/>
      <c r="C427" s="101"/>
      <c r="D427" s="69"/>
      <c r="E427" s="98"/>
      <c r="F427" s="98"/>
      <c r="G427" s="40"/>
      <c r="H427" s="1"/>
      <c r="I427" s="1"/>
      <c r="J427" s="1"/>
      <c r="K427" s="1"/>
      <c r="L427" s="1"/>
      <c r="M427" s="1"/>
      <c r="N427" s="1"/>
      <c r="O427" s="1"/>
      <c r="P427" s="1"/>
    </row>
    <row r="428" spans="1:16" ht="90" customHeight="1" x14ac:dyDescent="0.25">
      <c r="A428" s="3"/>
      <c r="B428" s="21"/>
      <c r="C428" s="101"/>
      <c r="D428" s="69"/>
      <c r="E428" s="98"/>
      <c r="F428" s="98"/>
      <c r="G428" s="40"/>
      <c r="H428" s="1"/>
      <c r="I428" s="1"/>
      <c r="J428" s="1"/>
      <c r="K428" s="1"/>
      <c r="L428" s="1"/>
      <c r="M428" s="1"/>
      <c r="N428" s="1"/>
      <c r="O428" s="1"/>
      <c r="P428" s="1"/>
    </row>
    <row r="429" spans="1:16" ht="90" customHeight="1" x14ac:dyDescent="0.25">
      <c r="A429" s="3"/>
      <c r="B429" s="21"/>
      <c r="C429" s="101"/>
      <c r="D429" s="69"/>
      <c r="E429" s="98"/>
      <c r="F429" s="98"/>
      <c r="G429" s="40"/>
      <c r="H429" s="1"/>
      <c r="I429" s="1"/>
      <c r="J429" s="1"/>
      <c r="K429" s="1"/>
      <c r="L429" s="1"/>
      <c r="M429" s="1"/>
      <c r="N429" s="1"/>
      <c r="O429" s="1"/>
      <c r="P429" s="1"/>
    </row>
    <row r="430" spans="1:16" ht="90" customHeight="1" x14ac:dyDescent="0.25">
      <c r="A430" s="3"/>
      <c r="B430" s="21"/>
      <c r="C430" s="101"/>
      <c r="D430" s="69"/>
      <c r="E430" s="98"/>
      <c r="F430" s="98"/>
      <c r="G430" s="40"/>
      <c r="H430" s="1"/>
      <c r="I430" s="1"/>
      <c r="J430" s="1"/>
      <c r="K430" s="1"/>
      <c r="L430" s="1"/>
      <c r="M430" s="1"/>
      <c r="N430" s="1"/>
      <c r="O430" s="1"/>
      <c r="P430" s="1"/>
    </row>
    <row r="431" spans="1:16" ht="90" customHeight="1" x14ac:dyDescent="0.25">
      <c r="A431" s="3"/>
      <c r="B431" s="21"/>
      <c r="C431" s="101"/>
      <c r="D431" s="69"/>
      <c r="E431" s="98"/>
      <c r="F431" s="98"/>
      <c r="G431" s="40"/>
      <c r="H431" s="1"/>
      <c r="I431" s="1"/>
      <c r="J431" s="1"/>
      <c r="K431" s="1"/>
      <c r="L431" s="1"/>
      <c r="M431" s="1"/>
      <c r="N431" s="1"/>
      <c r="O431" s="1"/>
      <c r="P431" s="1"/>
    </row>
    <row r="432" spans="1:16" ht="90" customHeight="1" x14ac:dyDescent="0.25">
      <c r="A432" s="3"/>
      <c r="B432" s="21"/>
      <c r="C432" s="101"/>
      <c r="D432" s="69"/>
      <c r="E432" s="98"/>
      <c r="F432" s="98"/>
      <c r="G432" s="40"/>
      <c r="H432" s="1"/>
      <c r="I432" s="1"/>
      <c r="J432" s="1"/>
      <c r="K432" s="1"/>
      <c r="L432" s="1"/>
      <c r="M432" s="1"/>
      <c r="N432" s="1"/>
      <c r="O432" s="1"/>
      <c r="P432" s="1"/>
    </row>
    <row r="433" spans="1:16" ht="90" customHeight="1" x14ac:dyDescent="0.25">
      <c r="A433" s="3"/>
      <c r="B433" s="21"/>
      <c r="C433" s="101"/>
      <c r="D433" s="69"/>
      <c r="E433" s="98"/>
      <c r="F433" s="98"/>
      <c r="G433" s="40"/>
      <c r="H433" s="1"/>
      <c r="I433" s="1"/>
      <c r="J433" s="1"/>
      <c r="K433" s="1"/>
      <c r="L433" s="1"/>
      <c r="M433" s="1"/>
      <c r="N433" s="1"/>
      <c r="O433" s="1"/>
      <c r="P433" s="1"/>
    </row>
    <row r="434" spans="1:16" ht="90" customHeight="1" x14ac:dyDescent="0.25">
      <c r="A434" s="3"/>
      <c r="B434" s="21"/>
      <c r="C434" s="101"/>
      <c r="D434" s="69"/>
      <c r="E434" s="98"/>
      <c r="F434" s="98"/>
      <c r="G434" s="40"/>
      <c r="H434" s="1"/>
      <c r="I434" s="1"/>
      <c r="J434" s="1"/>
      <c r="K434" s="1"/>
      <c r="L434" s="1"/>
      <c r="M434" s="1"/>
      <c r="N434" s="1"/>
      <c r="O434" s="1"/>
      <c r="P434" s="1"/>
    </row>
    <row r="435" spans="1:16" ht="90" customHeight="1" x14ac:dyDescent="0.25">
      <c r="A435" s="3"/>
      <c r="B435" s="21"/>
      <c r="C435" s="101"/>
      <c r="D435" s="69"/>
      <c r="E435" s="98"/>
      <c r="F435" s="98"/>
      <c r="G435" s="40"/>
      <c r="H435" s="1"/>
      <c r="I435" s="1"/>
      <c r="J435" s="1"/>
      <c r="K435" s="1"/>
      <c r="L435" s="1"/>
      <c r="M435" s="1"/>
      <c r="N435" s="1"/>
      <c r="O435" s="1"/>
      <c r="P435" s="1"/>
    </row>
    <row r="436" spans="1:16" ht="90" customHeight="1" x14ac:dyDescent="0.25">
      <c r="A436" s="3"/>
      <c r="B436" s="21"/>
      <c r="C436" s="101"/>
      <c r="D436" s="69"/>
      <c r="E436" s="98"/>
      <c r="F436" s="98"/>
      <c r="G436" s="40"/>
      <c r="H436" s="1"/>
      <c r="I436" s="1"/>
      <c r="J436" s="1"/>
      <c r="K436" s="1"/>
      <c r="L436" s="1"/>
      <c r="M436" s="1"/>
      <c r="N436" s="1"/>
      <c r="O436" s="1"/>
      <c r="P436" s="1"/>
    </row>
    <row r="437" spans="1:16" ht="90" customHeight="1" x14ac:dyDescent="0.25">
      <c r="A437" s="3"/>
      <c r="B437" s="21"/>
      <c r="C437" s="101"/>
      <c r="D437" s="69"/>
      <c r="E437" s="98"/>
      <c r="F437" s="98"/>
      <c r="G437" s="40"/>
      <c r="H437" s="1"/>
      <c r="I437" s="1"/>
      <c r="J437" s="1"/>
      <c r="K437" s="1"/>
      <c r="L437" s="1"/>
      <c r="M437" s="1"/>
      <c r="N437" s="1"/>
      <c r="O437" s="1"/>
      <c r="P437" s="1"/>
    </row>
    <row r="438" spans="1:16" ht="90" customHeight="1" x14ac:dyDescent="0.25">
      <c r="A438" s="3"/>
      <c r="B438" s="21"/>
      <c r="C438" s="101"/>
      <c r="D438" s="69"/>
      <c r="E438" s="98"/>
      <c r="F438" s="98"/>
      <c r="G438" s="40"/>
      <c r="H438" s="1"/>
      <c r="I438" s="1"/>
      <c r="J438" s="1"/>
      <c r="K438" s="1"/>
      <c r="L438" s="1"/>
      <c r="M438" s="1"/>
      <c r="N438" s="1"/>
      <c r="O438" s="1"/>
      <c r="P438" s="1"/>
    </row>
    <row r="439" spans="1:16" ht="90" customHeight="1" x14ac:dyDescent="0.25">
      <c r="A439" s="3"/>
      <c r="B439" s="21"/>
      <c r="C439" s="101"/>
      <c r="D439" s="69"/>
      <c r="E439" s="98"/>
      <c r="F439" s="98"/>
      <c r="G439" s="40"/>
      <c r="H439" s="1"/>
      <c r="I439" s="1"/>
      <c r="J439" s="1"/>
      <c r="K439" s="1"/>
      <c r="L439" s="1"/>
      <c r="M439" s="1"/>
      <c r="N439" s="1"/>
      <c r="O439" s="1"/>
      <c r="P439" s="1"/>
    </row>
    <row r="440" spans="1:16" ht="90" customHeight="1" x14ac:dyDescent="0.25">
      <c r="A440" s="3"/>
      <c r="B440" s="21"/>
      <c r="C440" s="101"/>
      <c r="D440" s="69"/>
      <c r="E440" s="98"/>
      <c r="F440" s="98"/>
      <c r="G440" s="40"/>
      <c r="H440" s="1"/>
      <c r="I440" s="1"/>
      <c r="J440" s="1"/>
      <c r="K440" s="1"/>
      <c r="L440" s="1"/>
      <c r="M440" s="1"/>
      <c r="N440" s="1"/>
      <c r="O440" s="1"/>
      <c r="P440" s="1"/>
    </row>
    <row r="441" spans="1:16" ht="90" customHeight="1" x14ac:dyDescent="0.25">
      <c r="A441" s="3"/>
      <c r="B441" s="21"/>
      <c r="C441" s="101"/>
      <c r="D441" s="69"/>
      <c r="E441" s="98"/>
      <c r="F441" s="98"/>
      <c r="G441" s="40"/>
      <c r="H441" s="1"/>
      <c r="I441" s="1"/>
      <c r="J441" s="1"/>
      <c r="K441" s="1"/>
      <c r="L441" s="1"/>
      <c r="M441" s="1"/>
      <c r="N441" s="1"/>
      <c r="O441" s="1"/>
      <c r="P441" s="1"/>
    </row>
    <row r="442" spans="1:16" ht="90" customHeight="1" x14ac:dyDescent="0.25">
      <c r="A442" s="3"/>
      <c r="B442" s="21"/>
      <c r="C442" s="101"/>
      <c r="D442" s="69"/>
      <c r="E442" s="98"/>
      <c r="F442" s="98"/>
      <c r="G442" s="40"/>
      <c r="H442" s="1"/>
      <c r="I442" s="1"/>
      <c r="J442" s="1"/>
      <c r="K442" s="1"/>
      <c r="L442" s="1"/>
      <c r="M442" s="1"/>
      <c r="N442" s="1"/>
      <c r="O442" s="1"/>
      <c r="P442" s="1"/>
    </row>
    <row r="443" spans="1:16" ht="90" customHeight="1" x14ac:dyDescent="0.25">
      <c r="A443" s="3"/>
      <c r="B443" s="21"/>
      <c r="C443" s="101"/>
      <c r="D443" s="69"/>
      <c r="E443" s="98"/>
      <c r="F443" s="98"/>
      <c r="G443" s="40"/>
      <c r="H443" s="1"/>
      <c r="I443" s="1"/>
      <c r="J443" s="1"/>
      <c r="K443" s="1"/>
      <c r="L443" s="1"/>
      <c r="M443" s="1"/>
      <c r="N443" s="1"/>
      <c r="O443" s="1"/>
      <c r="P443" s="1"/>
    </row>
    <row r="444" spans="1:16" ht="90" customHeight="1" x14ac:dyDescent="0.25">
      <c r="A444" s="3"/>
      <c r="B444" s="21"/>
      <c r="C444" s="101"/>
      <c r="D444" s="69"/>
      <c r="E444" s="98"/>
      <c r="F444" s="98"/>
      <c r="G444" s="40"/>
      <c r="H444" s="1"/>
      <c r="I444" s="1"/>
      <c r="J444" s="1"/>
      <c r="K444" s="1"/>
      <c r="L444" s="1"/>
      <c r="M444" s="1"/>
      <c r="N444" s="1"/>
      <c r="O444" s="1"/>
      <c r="P444" s="1"/>
    </row>
    <row r="445" spans="1:16" ht="90" customHeight="1" x14ac:dyDescent="0.25">
      <c r="A445" s="3"/>
      <c r="B445" s="21"/>
      <c r="C445" s="101"/>
      <c r="D445" s="69"/>
      <c r="E445" s="98"/>
      <c r="F445" s="98"/>
      <c r="G445" s="40"/>
      <c r="H445" s="1"/>
      <c r="I445" s="1"/>
      <c r="J445" s="1"/>
      <c r="K445" s="1"/>
      <c r="L445" s="1"/>
      <c r="M445" s="1"/>
      <c r="N445" s="1"/>
      <c r="O445" s="1"/>
      <c r="P445" s="1"/>
    </row>
    <row r="446" spans="1:16" ht="90" customHeight="1" x14ac:dyDescent="0.25">
      <c r="A446" s="3"/>
      <c r="B446" s="21"/>
      <c r="C446" s="101"/>
      <c r="D446" s="69"/>
      <c r="E446" s="98"/>
      <c r="F446" s="98"/>
      <c r="G446" s="40"/>
      <c r="H446" s="1"/>
      <c r="I446" s="1"/>
      <c r="J446" s="1"/>
      <c r="K446" s="1"/>
      <c r="L446" s="1"/>
      <c r="M446" s="1"/>
      <c r="N446" s="1"/>
      <c r="O446" s="1"/>
      <c r="P446" s="1"/>
    </row>
    <row r="447" spans="1:16" ht="90" customHeight="1" x14ac:dyDescent="0.25">
      <c r="A447" s="3"/>
      <c r="B447" s="21"/>
      <c r="C447" s="101"/>
      <c r="D447" s="69"/>
      <c r="E447" s="98"/>
      <c r="F447" s="98"/>
      <c r="G447" s="40"/>
      <c r="H447" s="1"/>
      <c r="I447" s="1"/>
      <c r="J447" s="1"/>
      <c r="K447" s="1"/>
      <c r="L447" s="1"/>
      <c r="M447" s="1"/>
      <c r="N447" s="1"/>
      <c r="O447" s="1"/>
      <c r="P447" s="1"/>
    </row>
    <row r="448" spans="1:16" ht="90" customHeight="1" x14ac:dyDescent="0.25">
      <c r="A448" s="3"/>
      <c r="B448" s="21"/>
      <c r="C448" s="101"/>
      <c r="D448" s="69"/>
      <c r="E448" s="98"/>
      <c r="F448" s="98"/>
      <c r="G448" s="40"/>
      <c r="H448" s="1"/>
      <c r="I448" s="1"/>
      <c r="J448" s="1"/>
      <c r="K448" s="1"/>
      <c r="L448" s="1"/>
      <c r="M448" s="1"/>
      <c r="N448" s="1"/>
      <c r="O448" s="1"/>
      <c r="P448" s="1"/>
    </row>
    <row r="449" spans="1:16" ht="90" customHeight="1" x14ac:dyDescent="0.25">
      <c r="A449" s="3"/>
      <c r="B449" s="21"/>
      <c r="C449" s="101"/>
      <c r="D449" s="69"/>
      <c r="E449" s="98"/>
      <c r="F449" s="98"/>
      <c r="G449" s="40"/>
      <c r="H449" s="1"/>
      <c r="I449" s="1"/>
      <c r="J449" s="1"/>
      <c r="K449" s="1"/>
      <c r="L449" s="1"/>
      <c r="M449" s="1"/>
      <c r="N449" s="1"/>
      <c r="O449" s="1"/>
      <c r="P449" s="1"/>
    </row>
    <row r="450" spans="1:16" ht="90" customHeight="1" x14ac:dyDescent="0.25">
      <c r="A450" s="3"/>
      <c r="B450" s="21"/>
      <c r="C450" s="101"/>
      <c r="D450" s="69"/>
      <c r="E450" s="98"/>
      <c r="F450" s="98"/>
      <c r="G450" s="40"/>
      <c r="H450" s="1"/>
      <c r="I450" s="1"/>
      <c r="J450" s="1"/>
      <c r="K450" s="1"/>
      <c r="L450" s="1"/>
      <c r="M450" s="1"/>
      <c r="N450" s="1"/>
      <c r="O450" s="1"/>
      <c r="P450" s="1"/>
    </row>
    <row r="451" spans="1:16" ht="90" customHeight="1" x14ac:dyDescent="0.25">
      <c r="A451" s="3"/>
      <c r="B451" s="21"/>
      <c r="C451" s="101"/>
      <c r="D451" s="69"/>
      <c r="E451" s="98"/>
      <c r="F451" s="98"/>
      <c r="G451" s="40"/>
      <c r="H451" s="1"/>
      <c r="I451" s="1"/>
      <c r="J451" s="1"/>
      <c r="K451" s="1"/>
      <c r="L451" s="1"/>
      <c r="M451" s="1"/>
      <c r="N451" s="1"/>
      <c r="O451" s="1"/>
      <c r="P451" s="1"/>
    </row>
    <row r="452" spans="1:16" ht="90" customHeight="1" x14ac:dyDescent="0.25">
      <c r="A452" s="3"/>
      <c r="B452" s="21"/>
      <c r="C452" s="101"/>
      <c r="D452" s="69"/>
      <c r="E452" s="98"/>
      <c r="F452" s="98"/>
      <c r="G452" s="40"/>
      <c r="H452" s="1"/>
      <c r="I452" s="1"/>
      <c r="J452" s="1"/>
      <c r="K452" s="1"/>
      <c r="L452" s="1"/>
      <c r="M452" s="1"/>
      <c r="N452" s="1"/>
      <c r="O452" s="1"/>
      <c r="P452" s="1"/>
    </row>
    <row r="453" spans="1:16" ht="90" customHeight="1" x14ac:dyDescent="0.25">
      <c r="A453" s="3"/>
      <c r="B453" s="21"/>
      <c r="C453" s="101"/>
      <c r="D453" s="69"/>
      <c r="E453" s="98"/>
      <c r="F453" s="98"/>
      <c r="G453" s="40"/>
      <c r="H453" s="1"/>
      <c r="I453" s="1"/>
      <c r="J453" s="1"/>
      <c r="K453" s="1"/>
      <c r="L453" s="1"/>
      <c r="M453" s="1"/>
      <c r="N453" s="1"/>
      <c r="O453" s="1"/>
      <c r="P453" s="1"/>
    </row>
    <row r="454" spans="1:16" ht="90" customHeight="1" x14ac:dyDescent="0.25">
      <c r="A454" s="3"/>
      <c r="B454" s="21"/>
      <c r="C454" s="101"/>
      <c r="D454" s="69"/>
      <c r="E454" s="98"/>
      <c r="F454" s="98"/>
      <c r="G454" s="40"/>
      <c r="H454" s="1"/>
      <c r="I454" s="1"/>
      <c r="J454" s="1"/>
      <c r="K454" s="1"/>
      <c r="L454" s="1"/>
      <c r="M454" s="1"/>
      <c r="N454" s="1"/>
      <c r="O454" s="1"/>
      <c r="P454" s="1"/>
    </row>
    <row r="455" spans="1:16" ht="90" customHeight="1" x14ac:dyDescent="0.25">
      <c r="A455" s="3"/>
      <c r="B455" s="21"/>
      <c r="C455" s="101"/>
      <c r="D455" s="69"/>
      <c r="E455" s="98"/>
      <c r="F455" s="98"/>
      <c r="G455" s="40"/>
      <c r="H455" s="1"/>
      <c r="I455" s="1"/>
      <c r="J455" s="1"/>
      <c r="K455" s="1"/>
      <c r="L455" s="1"/>
      <c r="M455" s="1"/>
      <c r="N455" s="1"/>
      <c r="O455" s="1"/>
      <c r="P455" s="1"/>
    </row>
    <row r="456" spans="1:16" ht="90" customHeight="1" x14ac:dyDescent="0.25">
      <c r="A456" s="3"/>
      <c r="B456" s="21"/>
      <c r="C456" s="101"/>
      <c r="D456" s="69"/>
      <c r="E456" s="98"/>
      <c r="F456" s="98"/>
      <c r="G456" s="40"/>
      <c r="H456" s="1"/>
      <c r="I456" s="1"/>
      <c r="J456" s="1"/>
      <c r="K456" s="1"/>
      <c r="L456" s="1"/>
      <c r="M456" s="1"/>
      <c r="N456" s="1"/>
      <c r="O456" s="1"/>
      <c r="P456" s="1"/>
    </row>
    <row r="457" spans="1:16" ht="90" customHeight="1" x14ac:dyDescent="0.25">
      <c r="A457" s="3"/>
      <c r="B457" s="21"/>
      <c r="C457" s="101"/>
      <c r="D457" s="69"/>
      <c r="E457" s="98"/>
      <c r="F457" s="98"/>
      <c r="G457" s="40"/>
      <c r="H457" s="1"/>
      <c r="I457" s="1"/>
      <c r="J457" s="1"/>
      <c r="K457" s="1"/>
      <c r="L457" s="1"/>
      <c r="M457" s="1"/>
      <c r="N457" s="1"/>
      <c r="O457" s="1"/>
      <c r="P457" s="1"/>
    </row>
    <row r="458" spans="1:16" ht="90" customHeight="1" x14ac:dyDescent="0.25">
      <c r="A458" s="3"/>
      <c r="B458" s="21"/>
      <c r="C458" s="101"/>
      <c r="D458" s="69"/>
      <c r="E458" s="98"/>
      <c r="F458" s="98"/>
      <c r="G458" s="40"/>
      <c r="H458" s="1"/>
      <c r="I458" s="1"/>
      <c r="J458" s="1"/>
      <c r="K458" s="1"/>
      <c r="L458" s="1"/>
      <c r="M458" s="1"/>
      <c r="N458" s="1"/>
      <c r="O458" s="1"/>
      <c r="P458" s="1"/>
    </row>
    <row r="459" spans="1:16" ht="90" customHeight="1" x14ac:dyDescent="0.25">
      <c r="A459" s="3"/>
      <c r="B459" s="21"/>
      <c r="C459" s="101"/>
      <c r="D459" s="69"/>
      <c r="E459" s="98"/>
      <c r="F459" s="98"/>
      <c r="G459" s="40"/>
      <c r="H459" s="1"/>
      <c r="I459" s="1"/>
      <c r="J459" s="1"/>
      <c r="K459" s="1"/>
      <c r="L459" s="1"/>
      <c r="M459" s="1"/>
      <c r="N459" s="1"/>
      <c r="O459" s="1"/>
      <c r="P459" s="1"/>
    </row>
    <row r="460" spans="1:16" ht="90" customHeight="1" x14ac:dyDescent="0.25">
      <c r="A460" s="3"/>
      <c r="B460" s="21"/>
      <c r="C460" s="101"/>
      <c r="D460" s="69"/>
      <c r="E460" s="98"/>
      <c r="F460" s="98"/>
      <c r="G460" s="40"/>
      <c r="H460" s="1"/>
      <c r="I460" s="1"/>
      <c r="J460" s="1"/>
      <c r="K460" s="1"/>
      <c r="L460" s="1"/>
      <c r="M460" s="1"/>
      <c r="N460" s="1"/>
      <c r="O460" s="1"/>
      <c r="P460" s="1"/>
    </row>
    <row r="461" spans="1:16" ht="90" customHeight="1" x14ac:dyDescent="0.25">
      <c r="A461" s="3"/>
      <c r="B461" s="21"/>
      <c r="C461" s="101"/>
      <c r="D461" s="69"/>
      <c r="E461" s="98"/>
      <c r="F461" s="98"/>
      <c r="G461" s="40"/>
      <c r="H461" s="1"/>
      <c r="I461" s="1"/>
      <c r="J461" s="1"/>
      <c r="K461" s="1"/>
      <c r="L461" s="1"/>
      <c r="M461" s="1"/>
      <c r="N461" s="1"/>
      <c r="O461" s="1"/>
      <c r="P461" s="1"/>
    </row>
    <row r="462" spans="1:16" ht="90" customHeight="1" x14ac:dyDescent="0.25">
      <c r="A462" s="3"/>
      <c r="B462" s="21"/>
      <c r="C462" s="101"/>
      <c r="D462" s="69"/>
      <c r="E462" s="98"/>
      <c r="F462" s="98"/>
      <c r="G462" s="40"/>
      <c r="H462" s="1"/>
      <c r="I462" s="1"/>
      <c r="J462" s="1"/>
      <c r="K462" s="1"/>
      <c r="L462" s="1"/>
      <c r="M462" s="1"/>
      <c r="N462" s="1"/>
      <c r="O462" s="1"/>
      <c r="P462" s="1"/>
    </row>
    <row r="463" spans="1:16" ht="90" customHeight="1" x14ac:dyDescent="0.25">
      <c r="A463" s="3"/>
      <c r="B463" s="21"/>
      <c r="C463" s="101"/>
      <c r="D463" s="69"/>
      <c r="E463" s="98"/>
      <c r="F463" s="98"/>
      <c r="G463" s="40"/>
      <c r="H463" s="1"/>
      <c r="I463" s="1"/>
      <c r="J463" s="1"/>
      <c r="K463" s="1"/>
      <c r="L463" s="1"/>
      <c r="M463" s="1"/>
      <c r="N463" s="1"/>
      <c r="O463" s="1"/>
      <c r="P463" s="1"/>
    </row>
    <row r="464" spans="1:16" ht="90" customHeight="1" x14ac:dyDescent="0.25">
      <c r="A464" s="3"/>
      <c r="B464" s="21"/>
      <c r="C464" s="101"/>
      <c r="D464" s="69"/>
      <c r="E464" s="98"/>
      <c r="F464" s="98"/>
      <c r="G464" s="40"/>
      <c r="H464" s="1"/>
      <c r="I464" s="1"/>
      <c r="J464" s="1"/>
      <c r="K464" s="1"/>
      <c r="L464" s="1"/>
      <c r="M464" s="1"/>
      <c r="N464" s="1"/>
      <c r="O464" s="1"/>
      <c r="P464" s="1"/>
    </row>
    <row r="465" spans="1:16" ht="90" customHeight="1" x14ac:dyDescent="0.25">
      <c r="A465" s="3"/>
      <c r="B465" s="21"/>
      <c r="C465" s="101"/>
      <c r="D465" s="69"/>
      <c r="E465" s="98"/>
      <c r="F465" s="98"/>
      <c r="G465" s="40"/>
      <c r="H465" s="1"/>
      <c r="I465" s="1"/>
      <c r="J465" s="1"/>
      <c r="K465" s="1"/>
      <c r="L465" s="1"/>
      <c r="M465" s="1"/>
      <c r="N465" s="1"/>
      <c r="O465" s="1"/>
      <c r="P465" s="1"/>
    </row>
    <row r="466" spans="1:16" ht="90" customHeight="1" x14ac:dyDescent="0.25">
      <c r="A466" s="3"/>
      <c r="B466" s="21"/>
      <c r="C466" s="101"/>
      <c r="D466" s="69"/>
      <c r="E466" s="98"/>
      <c r="F466" s="98"/>
      <c r="G466" s="40"/>
      <c r="H466" s="1"/>
      <c r="I466" s="1"/>
      <c r="J466" s="1"/>
      <c r="K466" s="1"/>
      <c r="L466" s="1"/>
      <c r="M466" s="1"/>
      <c r="N466" s="1"/>
      <c r="O466" s="1"/>
      <c r="P466" s="1"/>
    </row>
    <row r="467" spans="1:16" ht="90" customHeight="1" x14ac:dyDescent="0.25">
      <c r="A467" s="3"/>
      <c r="B467" s="21"/>
      <c r="C467" s="101"/>
      <c r="D467" s="69"/>
      <c r="E467" s="98"/>
      <c r="F467" s="98"/>
      <c r="G467" s="40"/>
      <c r="H467" s="1"/>
      <c r="I467" s="1"/>
      <c r="J467" s="1"/>
      <c r="K467" s="1"/>
      <c r="L467" s="1"/>
      <c r="M467" s="1"/>
      <c r="N467" s="1"/>
      <c r="O467" s="1"/>
      <c r="P467" s="1"/>
    </row>
    <row r="468" spans="1:16" ht="90" customHeight="1" x14ac:dyDescent="0.25">
      <c r="A468" s="3"/>
      <c r="B468" s="21"/>
      <c r="C468" s="101"/>
      <c r="D468" s="69"/>
      <c r="E468" s="98"/>
      <c r="F468" s="98"/>
      <c r="G468" s="40"/>
      <c r="H468" s="1"/>
      <c r="I468" s="1"/>
      <c r="J468" s="1"/>
      <c r="K468" s="1"/>
      <c r="L468" s="1"/>
      <c r="M468" s="1"/>
      <c r="N468" s="1"/>
      <c r="O468" s="1"/>
      <c r="P468" s="1"/>
    </row>
    <row r="469" spans="1:16" ht="90" customHeight="1" x14ac:dyDescent="0.25">
      <c r="A469" s="3"/>
      <c r="B469" s="21"/>
      <c r="C469" s="101"/>
      <c r="D469" s="69"/>
      <c r="E469" s="98"/>
      <c r="F469" s="98"/>
      <c r="G469" s="40"/>
      <c r="H469" s="1"/>
      <c r="I469" s="1"/>
      <c r="J469" s="1"/>
      <c r="K469" s="1"/>
      <c r="L469" s="1"/>
      <c r="M469" s="1"/>
      <c r="N469" s="1"/>
      <c r="O469" s="1"/>
      <c r="P469" s="1"/>
    </row>
    <row r="470" spans="1:16" ht="90" customHeight="1" x14ac:dyDescent="0.25">
      <c r="A470" s="3"/>
      <c r="B470" s="21"/>
      <c r="C470" s="101"/>
      <c r="D470" s="69"/>
      <c r="E470" s="98"/>
      <c r="F470" s="98"/>
      <c r="G470" s="40"/>
      <c r="H470" s="1"/>
      <c r="I470" s="1"/>
      <c r="J470" s="1"/>
      <c r="K470" s="1"/>
      <c r="L470" s="1"/>
      <c r="M470" s="1"/>
      <c r="N470" s="1"/>
      <c r="O470" s="1"/>
      <c r="P470" s="1"/>
    </row>
    <row r="471" spans="1:16" ht="90" customHeight="1" x14ac:dyDescent="0.25">
      <c r="A471" s="3"/>
      <c r="B471" s="21"/>
      <c r="C471" s="101"/>
      <c r="D471" s="69"/>
      <c r="E471" s="98"/>
      <c r="F471" s="98"/>
      <c r="G471" s="40"/>
      <c r="H471" s="1"/>
      <c r="I471" s="1"/>
      <c r="J471" s="1"/>
      <c r="K471" s="1"/>
      <c r="L471" s="1"/>
      <c r="M471" s="1"/>
      <c r="N471" s="1"/>
      <c r="O471" s="1"/>
      <c r="P471" s="1"/>
    </row>
    <row r="472" spans="1:16" ht="90" customHeight="1" x14ac:dyDescent="0.25">
      <c r="A472" s="3"/>
      <c r="B472" s="21"/>
      <c r="C472" s="101"/>
      <c r="D472" s="69"/>
      <c r="E472" s="98"/>
      <c r="F472" s="98"/>
      <c r="G472" s="40"/>
      <c r="H472" s="1"/>
      <c r="I472" s="1"/>
      <c r="J472" s="1"/>
      <c r="K472" s="1"/>
      <c r="L472" s="1"/>
      <c r="M472" s="1"/>
      <c r="N472" s="1"/>
      <c r="O472" s="1"/>
      <c r="P472" s="1"/>
    </row>
    <row r="473" spans="1:16" ht="90" customHeight="1" x14ac:dyDescent="0.25">
      <c r="A473" s="3"/>
      <c r="B473" s="21"/>
      <c r="C473" s="101"/>
      <c r="D473" s="69"/>
      <c r="E473" s="98"/>
      <c r="F473" s="98"/>
      <c r="G473" s="40"/>
      <c r="H473" s="1"/>
      <c r="I473" s="1"/>
      <c r="J473" s="1"/>
      <c r="K473" s="1"/>
      <c r="L473" s="1"/>
      <c r="M473" s="1"/>
      <c r="N473" s="1"/>
      <c r="O473" s="1"/>
      <c r="P473" s="1"/>
    </row>
    <row r="474" spans="1:16" ht="90" customHeight="1" x14ac:dyDescent="0.25">
      <c r="A474" s="3"/>
      <c r="B474" s="21"/>
      <c r="C474" s="101"/>
      <c r="D474" s="69"/>
      <c r="E474" s="98"/>
      <c r="F474" s="98"/>
      <c r="G474" s="40"/>
      <c r="H474" s="1"/>
      <c r="I474" s="1"/>
      <c r="J474" s="1"/>
      <c r="K474" s="1"/>
      <c r="L474" s="1"/>
      <c r="M474" s="1"/>
      <c r="N474" s="1"/>
      <c r="O474" s="1"/>
      <c r="P474" s="1"/>
    </row>
    <row r="475" spans="1:16" ht="90" customHeight="1" x14ac:dyDescent="0.25">
      <c r="A475" s="3"/>
      <c r="B475" s="21"/>
      <c r="C475" s="101"/>
      <c r="D475" s="69"/>
      <c r="E475" s="98"/>
      <c r="F475" s="98"/>
      <c r="G475" s="40"/>
      <c r="H475" s="1"/>
      <c r="I475" s="1"/>
      <c r="J475" s="1"/>
      <c r="K475" s="1"/>
      <c r="L475" s="1"/>
      <c r="M475" s="1"/>
      <c r="N475" s="1"/>
      <c r="O475" s="1"/>
      <c r="P475" s="1"/>
    </row>
    <row r="476" spans="1:16" ht="90" customHeight="1" x14ac:dyDescent="0.25">
      <c r="A476" s="3"/>
      <c r="B476" s="21"/>
      <c r="C476" s="101"/>
      <c r="D476" s="69"/>
      <c r="E476" s="98"/>
      <c r="F476" s="98"/>
      <c r="G476" s="40"/>
      <c r="H476" s="1"/>
      <c r="I476" s="1"/>
      <c r="J476" s="1"/>
      <c r="K476" s="1"/>
      <c r="L476" s="1"/>
      <c r="M476" s="1"/>
      <c r="N476" s="1"/>
      <c r="O476" s="1"/>
      <c r="P476" s="1"/>
    </row>
    <row r="477" spans="1:16" ht="90" customHeight="1" x14ac:dyDescent="0.25">
      <c r="A477" s="3"/>
      <c r="B477" s="21"/>
      <c r="C477" s="101"/>
      <c r="D477" s="69"/>
      <c r="E477" s="98"/>
      <c r="F477" s="98"/>
      <c r="G477" s="40"/>
      <c r="H477" s="1"/>
      <c r="I477" s="1"/>
      <c r="J477" s="1"/>
      <c r="K477" s="1"/>
      <c r="L477" s="1"/>
      <c r="M477" s="1"/>
      <c r="N477" s="1"/>
      <c r="O477" s="1"/>
      <c r="P477" s="1"/>
    </row>
    <row r="478" spans="1:16" ht="90" customHeight="1" x14ac:dyDescent="0.25">
      <c r="A478" s="3"/>
      <c r="B478" s="21"/>
      <c r="C478" s="101"/>
      <c r="D478" s="69"/>
      <c r="E478" s="98"/>
      <c r="F478" s="98"/>
      <c r="G478" s="40"/>
      <c r="H478" s="1"/>
      <c r="I478" s="1"/>
      <c r="J478" s="1"/>
      <c r="K478" s="1"/>
      <c r="L478" s="1"/>
      <c r="M478" s="1"/>
      <c r="N478" s="1"/>
      <c r="O478" s="1"/>
      <c r="P478" s="1"/>
    </row>
    <row r="479" spans="1:16" ht="90" customHeight="1" x14ac:dyDescent="0.25">
      <c r="A479" s="3"/>
      <c r="B479" s="21"/>
      <c r="C479" s="101"/>
      <c r="D479" s="69"/>
      <c r="E479" s="98"/>
      <c r="F479" s="98"/>
      <c r="G479" s="40"/>
      <c r="H479" s="1"/>
      <c r="I479" s="1"/>
      <c r="J479" s="1"/>
      <c r="K479" s="1"/>
      <c r="L479" s="1"/>
      <c r="M479" s="1"/>
      <c r="N479" s="1"/>
      <c r="O479" s="1"/>
      <c r="P479" s="1"/>
    </row>
    <row r="480" spans="1:16" ht="90" customHeight="1" x14ac:dyDescent="0.25">
      <c r="A480" s="3"/>
      <c r="B480" s="21"/>
      <c r="C480" s="101"/>
      <c r="D480" s="69"/>
      <c r="E480" s="98"/>
      <c r="F480" s="98"/>
      <c r="G480" s="40"/>
      <c r="H480" s="1"/>
      <c r="I480" s="1"/>
      <c r="J480" s="1"/>
      <c r="K480" s="1"/>
      <c r="L480" s="1"/>
      <c r="M480" s="1"/>
      <c r="N480" s="1"/>
      <c r="O480" s="1"/>
      <c r="P480" s="1"/>
    </row>
    <row r="481" spans="1:16" ht="90" customHeight="1" x14ac:dyDescent="0.25">
      <c r="A481" s="3"/>
      <c r="B481" s="21"/>
      <c r="C481" s="101"/>
      <c r="D481" s="69"/>
      <c r="E481" s="98"/>
      <c r="F481" s="98"/>
      <c r="G481" s="40"/>
      <c r="H481" s="1"/>
      <c r="I481" s="1"/>
      <c r="J481" s="1"/>
      <c r="K481" s="1"/>
      <c r="L481" s="1"/>
      <c r="M481" s="1"/>
      <c r="N481" s="1"/>
      <c r="O481" s="1"/>
      <c r="P481" s="1"/>
    </row>
    <row r="482" spans="1:16" ht="90" customHeight="1" x14ac:dyDescent="0.25">
      <c r="A482" s="3"/>
      <c r="B482" s="21"/>
      <c r="C482" s="101"/>
      <c r="D482" s="69"/>
      <c r="E482" s="98"/>
      <c r="F482" s="98"/>
      <c r="G482" s="40"/>
      <c r="H482" s="1"/>
      <c r="I482" s="1"/>
      <c r="J482" s="1"/>
      <c r="K482" s="1"/>
      <c r="L482" s="1"/>
      <c r="M482" s="1"/>
      <c r="N482" s="1"/>
      <c r="O482" s="1"/>
      <c r="P482" s="1"/>
    </row>
    <row r="483" spans="1:16" ht="90" customHeight="1" x14ac:dyDescent="0.25">
      <c r="A483" s="3"/>
      <c r="B483" s="21"/>
      <c r="C483" s="101"/>
      <c r="D483" s="69"/>
      <c r="E483" s="98"/>
      <c r="F483" s="98"/>
      <c r="G483" s="40"/>
      <c r="H483" s="1"/>
      <c r="I483" s="1"/>
      <c r="J483" s="1"/>
      <c r="K483" s="1"/>
      <c r="L483" s="1"/>
      <c r="M483" s="1"/>
      <c r="N483" s="1"/>
      <c r="O483" s="1"/>
      <c r="P483" s="1"/>
    </row>
    <row r="484" spans="1:16" ht="90" customHeight="1" x14ac:dyDescent="0.25">
      <c r="A484" s="3"/>
      <c r="B484" s="21"/>
      <c r="C484" s="101"/>
      <c r="D484" s="69"/>
      <c r="E484" s="98"/>
      <c r="F484" s="98"/>
      <c r="G484" s="40"/>
      <c r="H484" s="1"/>
      <c r="I484" s="1"/>
      <c r="J484" s="1"/>
      <c r="K484" s="1"/>
      <c r="L484" s="1"/>
      <c r="M484" s="1"/>
      <c r="N484" s="1"/>
      <c r="O484" s="1"/>
      <c r="P484" s="1"/>
    </row>
    <row r="485" spans="1:16" ht="90" customHeight="1" x14ac:dyDescent="0.25">
      <c r="A485" s="3"/>
      <c r="B485" s="21"/>
      <c r="C485" s="101"/>
      <c r="D485" s="69"/>
      <c r="E485" s="98"/>
      <c r="F485" s="98"/>
      <c r="G485" s="40"/>
      <c r="H485" s="1"/>
      <c r="I485" s="1"/>
      <c r="J485" s="1"/>
      <c r="K485" s="1"/>
      <c r="L485" s="1"/>
      <c r="M485" s="1"/>
      <c r="N485" s="1"/>
      <c r="O485" s="1"/>
      <c r="P485" s="1"/>
    </row>
    <row r="486" spans="1:16" ht="90" customHeight="1" x14ac:dyDescent="0.25">
      <c r="A486" s="3"/>
      <c r="B486" s="21"/>
      <c r="C486" s="101"/>
      <c r="D486" s="69"/>
      <c r="E486" s="98"/>
      <c r="F486" s="98"/>
      <c r="G486" s="40"/>
      <c r="H486" s="1"/>
      <c r="I486" s="1"/>
      <c r="J486" s="1"/>
      <c r="K486" s="1"/>
      <c r="L486" s="1"/>
      <c r="M486" s="1"/>
      <c r="N486" s="1"/>
      <c r="O486" s="1"/>
      <c r="P486" s="1"/>
    </row>
    <row r="487" spans="1:16" ht="90" customHeight="1" x14ac:dyDescent="0.25">
      <c r="A487" s="3"/>
      <c r="B487" s="21"/>
      <c r="C487" s="101"/>
      <c r="D487" s="69"/>
      <c r="E487" s="98"/>
      <c r="F487" s="98"/>
      <c r="G487" s="40"/>
      <c r="H487" s="1"/>
      <c r="I487" s="1"/>
      <c r="J487" s="1"/>
      <c r="K487" s="1"/>
      <c r="L487" s="1"/>
      <c r="M487" s="1"/>
      <c r="N487" s="1"/>
      <c r="O487" s="1"/>
      <c r="P487" s="1"/>
    </row>
    <row r="488" spans="1:16" ht="90" customHeight="1" x14ac:dyDescent="0.25">
      <c r="A488" s="3"/>
      <c r="B488" s="21"/>
      <c r="C488" s="101"/>
      <c r="D488" s="69"/>
      <c r="E488" s="98"/>
      <c r="F488" s="98"/>
      <c r="G488" s="40"/>
      <c r="H488" s="1"/>
      <c r="I488" s="1"/>
      <c r="J488" s="1"/>
      <c r="K488" s="1"/>
      <c r="L488" s="1"/>
      <c r="M488" s="1"/>
      <c r="N488" s="1"/>
      <c r="O488" s="1"/>
      <c r="P488" s="1"/>
    </row>
    <row r="489" spans="1:16" ht="90" customHeight="1" x14ac:dyDescent="0.25">
      <c r="A489" s="3"/>
      <c r="B489" s="21"/>
      <c r="C489" s="101"/>
      <c r="D489" s="69"/>
      <c r="E489" s="98"/>
      <c r="F489" s="98"/>
      <c r="G489" s="40"/>
      <c r="H489" s="1"/>
      <c r="I489" s="1"/>
      <c r="J489" s="1"/>
      <c r="K489" s="1"/>
      <c r="L489" s="1"/>
      <c r="M489" s="1"/>
      <c r="N489" s="1"/>
      <c r="O489" s="1"/>
      <c r="P489" s="1"/>
    </row>
    <row r="490" spans="1:16" ht="90" customHeight="1" x14ac:dyDescent="0.25">
      <c r="A490" s="3"/>
      <c r="B490" s="21"/>
      <c r="C490" s="101"/>
      <c r="D490" s="69"/>
      <c r="E490" s="98"/>
      <c r="F490" s="98"/>
      <c r="G490" s="40"/>
      <c r="H490" s="1"/>
      <c r="I490" s="1"/>
      <c r="J490" s="1"/>
      <c r="K490" s="1"/>
      <c r="L490" s="1"/>
      <c r="M490" s="1"/>
      <c r="N490" s="1"/>
      <c r="O490" s="1"/>
      <c r="P490" s="1"/>
    </row>
    <row r="491" spans="1:16" ht="90" customHeight="1" x14ac:dyDescent="0.25">
      <c r="A491" s="3"/>
      <c r="B491" s="21"/>
      <c r="C491" s="101"/>
      <c r="D491" s="69"/>
      <c r="E491" s="98"/>
      <c r="F491" s="98"/>
      <c r="G491" s="40"/>
      <c r="H491" s="1"/>
      <c r="I491" s="1"/>
      <c r="J491" s="1"/>
      <c r="K491" s="1"/>
      <c r="L491" s="1"/>
      <c r="M491" s="1"/>
      <c r="N491" s="1"/>
      <c r="O491" s="1"/>
      <c r="P491" s="1"/>
    </row>
    <row r="492" spans="1:16" ht="90" customHeight="1" x14ac:dyDescent="0.25">
      <c r="A492" s="3"/>
      <c r="B492" s="21"/>
      <c r="C492" s="101"/>
      <c r="D492" s="69"/>
      <c r="E492" s="98"/>
      <c r="F492" s="98"/>
      <c r="G492" s="40"/>
      <c r="H492" s="1"/>
      <c r="I492" s="1"/>
      <c r="J492" s="1"/>
      <c r="K492" s="1"/>
      <c r="L492" s="1"/>
      <c r="M492" s="1"/>
      <c r="N492" s="1"/>
      <c r="O492" s="1"/>
      <c r="P492" s="1"/>
    </row>
  </sheetData>
  <autoFilter ref="A6:G387"/>
  <sortState ref="A398:B410">
    <sortCondition ref="A398"/>
  </sortState>
  <mergeCells count="28">
    <mergeCell ref="B385:G385"/>
    <mergeCell ref="B386:G386"/>
    <mergeCell ref="B387:F387"/>
    <mergeCell ref="B383:G383"/>
    <mergeCell ref="B382:G382"/>
    <mergeCell ref="B384:G384"/>
    <mergeCell ref="C378:F378"/>
    <mergeCell ref="C377:F377"/>
    <mergeCell ref="C381:F381"/>
    <mergeCell ref="C379:F379"/>
    <mergeCell ref="C380:F380"/>
    <mergeCell ref="C369:F369"/>
    <mergeCell ref="C370:F370"/>
    <mergeCell ref="C371:F371"/>
    <mergeCell ref="A1:C1"/>
    <mergeCell ref="A2:C2"/>
    <mergeCell ref="D367:F367"/>
    <mergeCell ref="D366:F366"/>
    <mergeCell ref="A3:G3"/>
    <mergeCell ref="A4:G4"/>
    <mergeCell ref="B368:F368"/>
    <mergeCell ref="C244:D244"/>
    <mergeCell ref="C248:D248"/>
    <mergeCell ref="C372:F372"/>
    <mergeCell ref="C373:F373"/>
    <mergeCell ref="C374:F374"/>
    <mergeCell ref="C375:F375"/>
    <mergeCell ref="C376:E376"/>
  </mergeCells>
  <phoneticPr fontId="2" type="noConversion"/>
  <conditionalFormatting sqref="B352:B355 B55:B59 B286:B318 B110:B113">
    <cfRule type="duplicateValues" dxfId="0" priority="50"/>
  </conditionalFormatting>
  <printOptions horizontalCentered="1"/>
  <pageMargins left="0.2" right="0.2" top="0.35" bottom="0.4" header="0.5" footer="0.2"/>
  <pageSetup paperSize="9" scale="98" pageOrder="overThenDown" orientation="landscape" r:id="rId1"/>
  <headerFooter scaleWithDoc="0"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Tong hop</vt:lpstr>
      <vt:lpstr>'Tong hop'!Print_Area</vt:lpstr>
    </vt:vector>
  </TitlesOfParts>
  <Manager/>
  <Company>NXBGD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testing</dc:creator>
  <cp:keywords/>
  <dc:description/>
  <cp:lastModifiedBy>NGOC-TTTV</cp:lastModifiedBy>
  <cp:revision/>
  <dcterms:created xsi:type="dcterms:W3CDTF">2006-09-15T03:59:23Z</dcterms:created>
  <dcterms:modified xsi:type="dcterms:W3CDTF">2022-10-24T07:22:58Z</dcterms:modified>
  <cp:category/>
  <cp:contentStatus/>
</cp:coreProperties>
</file>