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NGOC-TTTV\Desktop\Danh muc sach TVTH  nam 2023\"/>
    </mc:Choice>
  </mc:AlternateContent>
  <xr:revisionPtr revIDLastSave="0" documentId="13_ncr:1_{166CE486-9F70-44A4-B45A-92B2E06D6889}" xr6:coauthVersionLast="47" xr6:coauthVersionMax="47" xr10:uidLastSave="{00000000-0000-0000-0000-000000000000}"/>
  <bookViews>
    <workbookView xWindow="-118" yWindow="-118" windowWidth="25370" windowHeight="13759" xr2:uid="{00000000-000D-0000-FFFF-FFFF00000000}"/>
  </bookViews>
  <sheets>
    <sheet name="Ngang" sheetId="3" r:id="rId1"/>
  </sheets>
  <definedNames>
    <definedName name="_xlnm._FilterDatabase" localSheetId="0" hidden="1">Ngang!$C$10:$I$108</definedName>
    <definedName name="_xlnm.Print_Titles" localSheetId="0">Ngang!$10:$10</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<sst xmlns="http://schemas.openxmlformats.org/spreadsheetml/2006/main" count="523" uniqueCount="277">
  <si>
    <t xml:space="preserve">   BỘ GIÁO DỤC VÀ ĐÀO TẠO</t>
  </si>
  <si>
    <t>NHÀ XUẤT BẢN GIÁO DỤC VIỆT NAM</t>
  </si>
  <si>
    <t xml:space="preserve">              </t>
  </si>
  <si>
    <t xml:space="preserve">
</t>
  </si>
  <si>
    <t>STT</t>
  </si>
  <si>
    <t>MÃ SỐ</t>
  </si>
  <si>
    <t>TÁC GIẢ</t>
  </si>
  <si>
    <t>GIÁ TIỀN
(đồng)</t>
  </si>
  <si>
    <t>ĐỐI TƯỢNG SỬ DỤNG</t>
  </si>
  <si>
    <t>ĐƠN VỊ
(tổ chức bản thảo hoặc phát hành)</t>
  </si>
  <si>
    <t>HS</t>
  </si>
  <si>
    <t>II. TRANH ẢNH, THIẾT BỊ</t>
  </si>
  <si>
    <t xml:space="preserve">
TỔNG GIÁM ĐỐC </t>
  </si>
  <si>
    <t xml:space="preserve">
Hoàng Lê Bách</t>
  </si>
  <si>
    <t xml:space="preserve">     Bạn đọc mua sách có thể liên hệ với các đơn vị trực tiếp tổ chức
bản thảo hoặc phát hành hoặc liên hệ theo địa chỉ:  </t>
  </si>
  <si>
    <t>1. Công ty Cổ phần Mĩ thuật- Truyền thông, tầng 12A, toà nhà Diamond Flower Tower, 48 Lê Văn Lương, Thanh Xuân, TP. Hà Nội. Điện thoại: 024. 73.068.789, Fax: 024.35.121.385. Website: adcbook.net.vn</t>
  </si>
  <si>
    <t>2. Công ty Cổ phần Sách, Thiết bị giáo dục miền Bắc, Địa chỉ: Số 24+25, Liền kề 11, KĐT Văn Khê, Q. Hà Đông,  TP. Hà Nội. Điện thoại: 024.35.123.455, 024. 38.562.011, Fax: 024.38.562.493. Website: stbmienbac.vn.</t>
  </si>
  <si>
    <r>
      <rPr>
        <b/>
        <sz val="14"/>
        <color indexed="30"/>
        <rFont val="Segoe UI"/>
        <family val="2"/>
      </rPr>
      <t>3. Công ty Cổ phần Sách Dân tộc,</t>
    </r>
    <r>
      <rPr>
        <b/>
        <sz val="14"/>
        <rFont val="Segoe UI"/>
        <family val="2"/>
      </rPr>
      <t xml:space="preserve"> </t>
    </r>
    <r>
      <rPr>
        <sz val="14"/>
        <rFont val="Segoe UI"/>
        <family val="2"/>
      </rPr>
      <t>187B Giảng Võ, quận Đống Đa, TP. Hà Nội. Điện thoại: 024.66.63.332, Fax: 024.38.246.923.</t>
    </r>
  </si>
  <si>
    <r>
      <rPr>
        <b/>
        <sz val="14"/>
        <color indexed="30"/>
        <rFont val="Segoe UI"/>
        <family val="2"/>
      </rPr>
      <t>4. Công ty Cổ phần Sách dịch và Từ điển giáo dục,</t>
    </r>
    <r>
      <rPr>
        <sz val="14"/>
        <rFont val="Segoe UI"/>
        <family val="2"/>
      </rPr>
      <t xml:space="preserve"> tầng 8, tòa nhà HEID, ngõ 12 Láng Hạ, Hà Nội. Điện thoại: 024.39.726.508. 
Email: contact.edibooks@gmail.com. </t>
    </r>
    <r>
      <rPr>
        <b/>
        <i/>
        <sz val="14"/>
        <rFont val="Segoe UI"/>
        <family val="2"/>
      </rPr>
      <t>Website: edibooks.vn</t>
    </r>
  </si>
  <si>
    <r>
      <rPr>
        <b/>
        <sz val="14"/>
        <color indexed="30"/>
        <rFont val="Segoe UI"/>
        <family val="2"/>
      </rPr>
      <t>5. Công ty Cổ phần Đầu tư và Xuất bản giáo dục</t>
    </r>
    <r>
      <rPr>
        <sz val="14"/>
        <rFont val="Segoe UI"/>
        <family val="2"/>
      </rPr>
      <t>, 187B Giảng Võ,
 Đống Đa, Hà Nội. Điện thoại: 024. 35.641.188.</t>
    </r>
    <r>
      <rPr>
        <b/>
        <i/>
        <sz val="14"/>
        <rFont val="Segoe UI"/>
        <family val="2"/>
      </rPr>
      <t xml:space="preserve"> 
Website: dautuxuatbangiaoduc.vn</t>
    </r>
  </si>
  <si>
    <t>6. Công ty Cổ phần Sách, Thiết bị giáo dục miền Trung, 223 Lê Đình Lý, Quận Hải Châu, TP. Đà Nẵng. Điện thoại: 0236.3.898.687. 
Website: http://www.cbe.com.vn</t>
  </si>
  <si>
    <r>
      <t xml:space="preserve">7. Công ty CP Đầu tư và Phát triển Giáo dục Đà Nẵng, </t>
    </r>
    <r>
      <rPr>
        <sz val="14"/>
        <color indexed="8"/>
        <rFont val="Segoe UI"/>
        <family val="2"/>
      </rPr>
      <t xml:space="preserve">145 Lê Lợi, P. Hải Châu 1, Q. Hải Châu, TP. Đà Nẵng. Điện thoại: 0236. 3.889.951. 
</t>
    </r>
    <r>
      <rPr>
        <b/>
        <i/>
        <sz val="14"/>
        <color indexed="8"/>
        <rFont val="Segoe UI"/>
        <family val="2"/>
      </rPr>
      <t>Website: http://www.iseebooks.vn/</t>
    </r>
    <r>
      <rPr>
        <sz val="14"/>
        <color indexed="8"/>
        <rFont val="Segoe UI"/>
        <family val="2"/>
      </rPr>
      <t xml:space="preserve">
 </t>
    </r>
  </si>
  <si>
    <t xml:space="preserve">Bạn đọc mua sách có thể liên hệ với các đơn vị trực tiếp tổ chức bản thảo hoặc phát hành 
hoặc liên hệ theo địa chỉ:  </t>
  </si>
  <si>
    <t xml:space="preserve">Các cửa hàng bán lẻ: </t>
  </si>
  <si>
    <t>* Tại TP. Hà Nội: 187 Giảng Võ; 232 Tây Sơn; 116 Cầu Diễn, 7 Xã Đàn, 42 Cầu Bươu, F5 Trung Kính; ngõ 385 Hoàng Quốc Việt; 17T2 -17T3 Hoàng Đạo Thúy; 135A Trần Phú, Hà Đông; 107-D5 Trần Thái Tông;  231C Nguyễn Trãi;  CT4A Bắc Linh Đàm, 593-594 H1 Tân Mai, T3, T7 Times City, 458 Minh Khai, Tòa nhà Twin Tower, Tây Nam Linh Đàm, CT1A ĐN2 KĐT Mỹ Đình 2; 75B Xuân La, 285 Ngọc Hồi,  45 Hàng Chuối, 18/30 Tạ Quang Bửu, 51 Lò Đúc, 73 Lò Đúc, 45 Phố Vọng.</t>
  </si>
  <si>
    <t>C1G11x</t>
  </si>
  <si>
    <t>Tài liệu bồi dưỡng theo tiêu chuẩn chức danh nghề nghiệp giáo viên mầm non (hạng III)</t>
  </si>
  <si>
    <t>GV</t>
  </si>
  <si>
    <t>0H837</t>
  </si>
  <si>
    <t>0H836</t>
  </si>
  <si>
    <t>0H835</t>
  </si>
  <si>
    <t>0H834</t>
  </si>
  <si>
    <t>0H833</t>
  </si>
  <si>
    <t>0H832</t>
  </si>
  <si>
    <t>Tạo hình từ đất nặn (Dành cho trẻ từ 5-6 tuổi), tập hai</t>
  </si>
  <si>
    <t>0H831</t>
  </si>
  <si>
    <t>Tạo hình từ đất nặn (Dành cho trẻ từ 5-6 tuổi), tập một</t>
  </si>
  <si>
    <t>0H830</t>
  </si>
  <si>
    <t>Tạo hình từ đất nặn (Dành cho trẻ từ 4-5 tuổi), tập hai</t>
  </si>
  <si>
    <t>0H829</t>
  </si>
  <si>
    <t>Tạo hình từ đất nặn (Dành cho trẻ từ 4-5 tuổi), tập một</t>
  </si>
  <si>
    <t>0H828</t>
  </si>
  <si>
    <t>Tạo hình từ đất nặn (Dành cho trẻ từ 3-4 tuổi), tập hai</t>
  </si>
  <si>
    <t>0H827</t>
  </si>
  <si>
    <t>Tạo hình từ đất nặn (Dành cho trẻ từ 3-4 tuổi), tập một</t>
  </si>
  <si>
    <t>0H826</t>
  </si>
  <si>
    <t>G0CH0K001S</t>
  </si>
  <si>
    <t>G0CH0K002S</t>
  </si>
  <si>
    <t>G0CH0K003S</t>
  </si>
  <si>
    <t>G0LH5K001S</t>
  </si>
  <si>
    <t>0H417V3</t>
  </si>
  <si>
    <t>Tủ sách bé rèn luyện kĩ năng sống – Yêu quý bản thân – Bạn cừu đặc biệt</t>
  </si>
  <si>
    <t>Nguyễn Trà My</t>
  </si>
  <si>
    <t>0H418V3</t>
  </si>
  <si>
    <t>Tủ sách bé rèn luyện kĩ năng sống – Tự tin, lễ phép – Sóc con nhút nhát</t>
  </si>
  <si>
    <t>0H419V3</t>
  </si>
  <si>
    <t>Tủ sách bé rèn luyện kĩ năng sống – Tính trung thực – Ai làm vỡ lọ mật ong?</t>
  </si>
  <si>
    <t>Ngô Như Quỳnh</t>
  </si>
  <si>
    <t>0H420V3</t>
  </si>
  <si>
    <t>Tủ sách bé rèn luyện kĩ năng sống – hợp tác vui vẻ – gà con tự xoay xở</t>
  </si>
  <si>
    <t>TA328V3</t>
  </si>
  <si>
    <t>Bộ tranh giúp trẻ nhận biết một số biển báo phòng cháy chữa cháy và thoát hiểm an toàn</t>
  </si>
  <si>
    <t>Trần Kim Khánh, Nguyễn Thị Bình</t>
  </si>
  <si>
    <t>TA327V3</t>
  </si>
  <si>
    <t>Lô tô giúp trẻ mẫu giáo nhận biết hoả hoạn và hành động đúng khi xảy ra hoả hoạn</t>
  </si>
  <si>
    <t>TA329V3</t>
  </si>
  <si>
    <t>Bộ tranh giúp trẻ mẫu giáo nhận biết cách phòng cháy và một số kĩ năng thoát hiểm an toàn khi xảy ra cháy</t>
  </si>
  <si>
    <t>0H421V3</t>
  </si>
  <si>
    <t>Tủ sách bé rèn luyện kĩ năng sống - Vui vẻ đến trường - Vì sao bé Tôm nín khóc?</t>
  </si>
  <si>
    <t>Cù Thị Phương Dung</t>
  </si>
  <si>
    <t>0H423V3</t>
  </si>
  <si>
    <t>Bé nhận biết, thực hành các kĩ năng phòng cháy chữa cháy và thoát hiểm an toàn (Dành cho trẻ mẫu giáo)</t>
  </si>
  <si>
    <t>TA330V3</t>
  </si>
  <si>
    <t>Bộ tranh cô hướng dẫn trẻ nhận biết, thực hành các kĩ năng phòng cháy chữa cháy và thoát hiểm an toàn</t>
  </si>
  <si>
    <t>0H414V3</t>
  </si>
  <si>
    <t>Các hoạt động giáo dục kĩ năng sống (Dành cho trẻ 3 – 4 tuổi)</t>
  </si>
  <si>
    <t>0H415V3</t>
  </si>
  <si>
    <t>Các hoạt động giáo dục kĩ năng sống (Dành cho trẻ 4 – 5 tuổi)</t>
  </si>
  <si>
    <t>0H416V3</t>
  </si>
  <si>
    <t>Các hoạt động giáo dục kĩ năng sống (Dành cho trẻ 5 – 6 tuổi)</t>
  </si>
  <si>
    <t>TA324V3</t>
  </si>
  <si>
    <t>Bộ tranh cô hướng dẫn trẻ 4 – 5 tuổi các hoạt động giáo dục kĩ năng sống</t>
  </si>
  <si>
    <t>TA325V3</t>
  </si>
  <si>
    <t>Bộ tranh cô hướng dẫn trẻ 5 – 6 tuổi các hoạt động giáo dục kĩ năng sống</t>
  </si>
  <si>
    <t>TA323V3</t>
  </si>
  <si>
    <t>Bộ tranh cô hướng dẫn trẻ 3 – 4 tuổi các hoạt động giáo dục kĩ năng sống</t>
  </si>
  <si>
    <t>0H218v3</t>
  </si>
  <si>
    <t>Eduplay Friends 2B (Dành cho trẻ mẫu giáo)</t>
  </si>
  <si>
    <t>0H277v3</t>
  </si>
  <si>
    <t>Eduplay Friends 3A (dành cho trẻ mẫu giáo)</t>
  </si>
  <si>
    <t>0H278v3</t>
  </si>
  <si>
    <t>Eduplay Friends 3B (dành cho trẻ mẫu giáo)</t>
  </si>
  <si>
    <t>0H217v3</t>
  </si>
  <si>
    <t>Eduplay Friends 2A (Dành cho trẻ mẫu giáo)</t>
  </si>
  <si>
    <t>0H215v3</t>
  </si>
  <si>
    <t>Eduplay Friends 1A (dành cho trẻ mẫu giáo)</t>
  </si>
  <si>
    <t>0H216v3</t>
  </si>
  <si>
    <t>Eduplay Friends 1B (Dành cho trẻ mẫu giáo)</t>
  </si>
  <si>
    <t>8U014v3</t>
  </si>
  <si>
    <t>Sổ tay hướng dẫn bồi dưỡng thường xuyên cán bộ quản lí và giáo viên mầm non theo quy định hiện nay</t>
  </si>
  <si>
    <t>Thu Thuỷ, Lê Mỹ Dung</t>
  </si>
  <si>
    <t>TA279v3</t>
  </si>
  <si>
    <t>Lô tô nhận biết hình và số lượng</t>
  </si>
  <si>
    <t>Hoàng Anh Ngọc, Đặng Hồng Hải</t>
  </si>
  <si>
    <t>0G314v3</t>
  </si>
  <si>
    <t>Hướng dẫn giáo viên mầm non chuẩn bị cho trẻ 5 tuổi sẵn sàng vào học lớp một</t>
  </si>
  <si>
    <t>0G326v3</t>
  </si>
  <si>
    <t>Hướng dẫn giáo dục dinh dưỡng và sức khoẻ lồng ghép giáo dục phát triển vận động cho trẻ trong các cơ sở giáo dục mầm non (Dành cho cán bộ quản lí và giáo viên mầm non)</t>
  </si>
  <si>
    <t>0H318v3</t>
  </si>
  <si>
    <t>Những truyện hay cho bé – Để trái đất mãi tươi xanh - Khu vườn xanh</t>
  </si>
  <si>
    <t>0H320v3</t>
  </si>
  <si>
    <t>Những truyện hay cho bé – Để trái đất mãi tươi xanh - Bữa ăn xanh</t>
  </si>
  <si>
    <t>Lê Thị Hoài An</t>
  </si>
  <si>
    <t>0H321v3</t>
  </si>
  <si>
    <t>Những truyện hay cho bé – Nào mình cùng đi! – Một lần về quê</t>
  </si>
  <si>
    <t>0H322v3</t>
  </si>
  <si>
    <t>Những truyện hay cho bé – Để trái đất mãi tươi xanh -  Rừng xanh thân yêu</t>
  </si>
  <si>
    <t>Nguyễn Thị Xuân</t>
  </si>
  <si>
    <t>0H323v3</t>
  </si>
  <si>
    <t>Những truyện hay cho bé – Nào mình cùng đi! – Chuyến đò đáng nhớ</t>
  </si>
  <si>
    <t>0H324v3</t>
  </si>
  <si>
    <t>Những truyện hay cho bé – Để trái đất mãi tươi xanh -  Vì sao nước suối bị ô nhiễm?</t>
  </si>
  <si>
    <t>Nguyễn Thị Thanh Hoa</t>
  </si>
  <si>
    <t>0H325v3</t>
  </si>
  <si>
    <t>Những truyện hay cho bé – Để trái đất mãi tươi xanh -  Đội hiệp sĩ rừng xanh</t>
  </si>
  <si>
    <t>0H341v3</t>
  </si>
  <si>
    <t>Các hoạt động giáo dục tình cảm, kĩ năng xã hội (Dành cho trẻ 24 – 36 tháng tuổi)</t>
  </si>
  <si>
    <t>Cao Thị Hồng Nhung, Nguyễn Sỹ Thắng</t>
  </si>
  <si>
    <t>TA316v3</t>
  </si>
  <si>
    <t>Bộ tranh hướng dẫn phòng, chống dịch covid-19 trong cơ sở giáo dục mầm non</t>
  </si>
  <si>
    <t>0H338v3</t>
  </si>
  <si>
    <t>Bé thực hành các hoạt động steam (Dành cho trẻ 3 – 4 tuổi)</t>
  </si>
  <si>
    <t>Trần Diệu Linh, Nguyễn Thị Chúc, Hà Thị Tú</t>
  </si>
  <si>
    <t>0H339v3</t>
  </si>
  <si>
    <t>Bé thực hành các hoạt động steam (Dành cho trẻ 4 – 5 tuổi)</t>
  </si>
  <si>
    <t>0H340v3</t>
  </si>
  <si>
    <t>Bé thực hành các hoạt động steam (Dành cho trẻ 5 – 6 tuổi)</t>
  </si>
  <si>
    <t>TA265v3</t>
  </si>
  <si>
    <t>Bộ tranh cô hướng dẫn trẻ 5 – 6 tuổi chuẩn bị vào lớp một tăng cường kĩ năng giao tiếp, mở rộng vốn từ</t>
  </si>
  <si>
    <t>Nguyễn Thị Minh Thảo, Trần Thị Thanh Hương</t>
  </si>
  <si>
    <t>TA267v3</t>
  </si>
  <si>
    <t xml:space="preserve">Bộ tranh cô hướng dẫn trẻ 5 tuổi sẵn sàng vào lớp một – Hoạt động khám phá, trải nghiệm –  Khám phá khoa học </t>
  </si>
  <si>
    <t>Hoàng Thị Dinh, Đặng Thị Anh</t>
  </si>
  <si>
    <t>TA269v3</t>
  </si>
  <si>
    <t>Bộ tranh cô hướng dẫn trẻ 5 tuổi sẵn sàng vào  lớp một – Hoạt động khám phá, trải nghiệm –  Phát triển nhận thức</t>
  </si>
  <si>
    <t>Nguyễn Thị Thanh Huyền, Nguyễn Thị Lương</t>
  </si>
  <si>
    <t>TA246v3</t>
  </si>
  <si>
    <t>Lô tô giáo dục an toàn giao thông (Dành cho trẻ mẫu giáo)</t>
  </si>
  <si>
    <t>Hà Thị Tú</t>
  </si>
  <si>
    <t>TA270v3</t>
  </si>
  <si>
    <t>Bộ tranh cô hướng dẫn trẻ 5 tuổi sẵn sàng vào lớp một – Hoạt động khám phá, trải nghiệm –  Phát triển thẩm mĩ</t>
  </si>
  <si>
    <t>TA271v3</t>
  </si>
  <si>
    <t>Bộ tranh cô hướng dẫn trẻ 5 tuổi sẵn sàng vào lớp một – Hoạt động khám phá, trải nghiệm –  Dinh dưỡng – sức khoẻ</t>
  </si>
  <si>
    <t>Nguyễn Minh Huyền, Phan Ngọc Vinh, Nguyễn Thị Thanh Tâm</t>
  </si>
  <si>
    <t>8Z338v3</t>
  </si>
  <si>
    <t>Storytime – Truyện hay nuôi dưỡng tâm hồn: Sói con tốt bụng</t>
  </si>
  <si>
    <t>Dubravka Kolanovic</t>
  </si>
  <si>
    <t>8Z340v3</t>
  </si>
  <si>
    <t>Storytime – Truyện hay nuôi dưỡng tâm hồn: Voi con tìm việc</t>
  </si>
  <si>
    <t>8Z346v3</t>
  </si>
  <si>
    <t>Storytime – Truyện hay nuôi dưỡng tâm hồn: Cáo nhỏ ưa mạo hiểm</t>
  </si>
  <si>
    <t>Lucy Barnard</t>
  </si>
  <si>
    <t>8Z347v3</t>
  </si>
  <si>
    <t>Storytime – Truyện hay nuôi dưỡng tâm hồn: Túi đựng kho báu</t>
  </si>
  <si>
    <t>8Z465v3</t>
  </si>
  <si>
    <t>Mạnh mẽ vượt qua cảm xúc tiêu cực – Khi bạn không chơi cùng</t>
  </si>
  <si>
    <t>Avril McDonald, Tatiana Minina</t>
  </si>
  <si>
    <t>8Z466v3</t>
  </si>
  <si>
    <t>Mạnh mẽ vượt qua cảm xúc tiêu cực – Khi lo lắng không ngủ được</t>
  </si>
  <si>
    <t>8Z467v3</t>
  </si>
  <si>
    <t>Mạnh mẽ vượt qua cảm xúc tiêu cực – Khi sợ bóng tối</t>
  </si>
  <si>
    <t>8Z468v3</t>
  </si>
  <si>
    <t>Mạnh mẽ vượt qua cảm xúc tiêu cực – Khi thường xuyên sợ hãi</t>
  </si>
  <si>
    <t>8Z469v3</t>
  </si>
  <si>
    <t>Mạnh mẽ vượt qua cảm xúc tiêu cực – Khi vô cớ bị bắt nạt</t>
  </si>
  <si>
    <t>TA272v3</t>
  </si>
  <si>
    <t>Bộ tranh cô hướng dẫn trẻ 3 – 4 tuổi thực hành các kĩ năng đảm bảo an toàn</t>
  </si>
  <si>
    <t>Nguyễn Minh Huyền, Nguyễn Thị Hương, Nguyễn Thị Thi</t>
  </si>
  <si>
    <t>TA273v3</t>
  </si>
  <si>
    <t>Bộ tranh cô hướng dẫn trẻ 4 – 5 tuổi thực hành các kĩ năng đảm bảo an toàn</t>
  </si>
  <si>
    <t>TA274v3</t>
  </si>
  <si>
    <t>Bộ tranh cô hướng dẫn trẻ 5 – 6 tuổi thực hành các kĩ năng đảm bảo an toàn</t>
  </si>
  <si>
    <t>TA276v3</t>
  </si>
  <si>
    <t>Lô tô giúp trẻ nhận biết, phòng tránh xâm hại và bạo hành</t>
  </si>
  <si>
    <t>Đặng Thị Kim Dung</t>
  </si>
  <si>
    <t>Cùng trẻ phát triển toàn diện - Chữ cái (trẻ 5-6 tuổi)</t>
  </si>
  <si>
    <t>0H079p3</t>
  </si>
  <si>
    <t>Cùng trẻ phát triển toàn diện - Chữ cái (trẻ 4-5 tuổi)</t>
  </si>
  <si>
    <t>0H078p3</t>
  </si>
  <si>
    <t>Cùng trẻ phát triển toàn diện – Khám phá khoa học và xã hội (trẻ 5-6 tuổi)</t>
  </si>
  <si>
    <t>0H077p3</t>
  </si>
  <si>
    <t>Cùng trẻ phát triển toàn diện – Khám phá khoa học và xã hội (trẻ 4-5 tuổi)</t>
  </si>
  <si>
    <t>0H076p3</t>
  </si>
  <si>
    <t>Cùng trẻ phát triển toàn diện – Khám phá khoa học và xã hội (trẻ 3-4 tuổi)</t>
  </si>
  <si>
    <t>0H075p3</t>
  </si>
  <si>
    <t>Cùng trẻ phát triển toàn diện – Khám phá khoa học và xã hội (trẻ 25-36 tháng)</t>
  </si>
  <si>
    <t>0H074p3</t>
  </si>
  <si>
    <t>Cùng trẻ phát triển toàn diện - Toán (trẻ 5-6 tuổi)</t>
  </si>
  <si>
    <t>0H073p3</t>
  </si>
  <si>
    <t>Cùng trẻ phát triển toàn diện - Toán (trẻ 4-5 tuổi)</t>
  </si>
  <si>
    <t>0H072p3</t>
  </si>
  <si>
    <t>Cùng trẻ phát triển toàn diện - Toán (trẻ 3-4 tuổi)</t>
  </si>
  <si>
    <t>0H071p3</t>
  </si>
  <si>
    <t>Cùng trẻ phát triển toàn diện - Toán (trẻ 25-36 tháng)</t>
  </si>
  <si>
    <t>0H070p3</t>
  </si>
  <si>
    <t>Cùng trẻ phát triển toàn diện - Tạo hình (trẻ 5-6 tuổi)</t>
  </si>
  <si>
    <t>0H069p3</t>
  </si>
  <si>
    <t>Cùng trẻ phát triển toàn diện - Tạo hình (trẻ 4-5 tuổi)</t>
  </si>
  <si>
    <t>0H068p3</t>
  </si>
  <si>
    <t>Cùng trẻ phát triển toàn diện - Tạo hình (trẻ 3-4 tuổi)</t>
  </si>
  <si>
    <t>0H067p3</t>
  </si>
  <si>
    <t>Cùng trẻ phát triển toàn diện - Tạo hình (trẻ 25-36 tháng)</t>
  </si>
  <si>
    <t>0H066p3</t>
  </si>
  <si>
    <t>13,000</t>
  </si>
  <si>
    <t>Giáo dục tình cảm và kỹ năng xã hội (dành cho trẻ 5 - 6 tuổi)</t>
  </si>
  <si>
    <t>0H951t3</t>
  </si>
  <si>
    <t>Giáo dục tình cảm và kỹ năng xã hội (dành cho trẻ 4 - 5 tuổi)</t>
  </si>
  <si>
    <t>0H950t3</t>
  </si>
  <si>
    <t>Giáo dục tình cảm và kỹ năng xã hội (dành cho trẻ 3 - 4 tuổi)</t>
  </si>
  <si>
    <t>0H949t3</t>
  </si>
  <si>
    <t>Giáo dục tình cảm và kỹ năng xã hội (dành cho trẻ 24 - 36 tháng tuổi)</t>
  </si>
  <si>
    <t>0H948t3</t>
  </si>
  <si>
    <t>18,000</t>
  </si>
  <si>
    <t>Bé với 5 điều Bác Hồ dạy (dành cho trẻ 5 - 6 tuổi)</t>
  </si>
  <si>
    <t>0H947t3</t>
  </si>
  <si>
    <t>Bé với 5 điều Bác Hồ dạy (dành cho trẻ 4 - 5 tuổi)</t>
  </si>
  <si>
    <t>0H946t3</t>
  </si>
  <si>
    <t>Bé với 5 điều Bác Hồ dạy (dành cho trẻ 3 - 4 tuổi)</t>
  </si>
  <si>
    <t>0H945t3</t>
  </si>
  <si>
    <t>1. Mĩ thuật - Truyền thông</t>
  </si>
  <si>
    <t>GV, HS</t>
  </si>
  <si>
    <t>Lương Thị Bình, Cao Thị Hồng Nhung
Nguyễn Thị Thu Hạnh</t>
  </si>
  <si>
    <t>Tạo hình từ giấy (Dành cho trẻ 3 - 4 tuổi) - tập một</t>
  </si>
  <si>
    <t>Tạo hình từ giấy (Dành cho trẻ 3 - 4 tuổi) - tập hai</t>
  </si>
  <si>
    <t>Tạo hình từ giấy (Dành cho trẻ 4 - 5 tuổi) - tập một</t>
  </si>
  <si>
    <t>Tạo hình từ giấy (Dành cho trẻ 4 - 5 tuổi) - tập hai</t>
  </si>
  <si>
    <t>Tạo hình từ giấy (Dành cho trẻ 5 - 6 tuổi) - tập một</t>
  </si>
  <si>
    <t>Tạo hình từ giấy (Dành cho trẻ 5 - 6 tuổi) - tập hai</t>
  </si>
  <si>
    <t>Thực hành STEM dành cho trẻ 4-5 tuổi (Trải nghiệm, Khám phá)</t>
  </si>
  <si>
    <t>Thực hành STEM dành cho trẻ 3-4 tuổi (Trải nghiệm, Khám phá)</t>
  </si>
  <si>
    <t>Thực hành STEM dành cho trẻ 5-6 tuổi (Trải nghiệm, Khám phá)</t>
  </si>
  <si>
    <t xml:space="preserve">Thực hành STEM lớp 5 (Trải nghiệm, Sáng tạo) </t>
  </si>
  <si>
    <t>Hoàng Thị Dinh, Nguyễn Minh Huyền, Nguyễn Thị Thu Hà, Phùng Mạnh Cường</t>
  </si>
  <si>
    <t>2. Phát hành Sách giáo dục</t>
  </si>
  <si>
    <t>4. Sách giáo dục Hà Nội</t>
  </si>
  <si>
    <t>5. Đầu tư PTGD Phương Nam</t>
  </si>
  <si>
    <t>6. Đầu tư Xuất bản giáo dục</t>
  </si>
  <si>
    <t>Hứa Thị Lan Anh, Đỗ Hà Ngọc</t>
  </si>
  <si>
    <t>TÊN SÁCH</t>
  </si>
  <si>
    <t xml:space="preserve"> Jodie Parachini, Caroline Pedler</t>
  </si>
  <si>
    <t>Nguyễn Minh Huyền, Trần Thị Trâm, 
Trần Thị Nhung</t>
  </si>
  <si>
    <t>Phạm Minh Nguyệt (Chủ biên), Đinh Thùy Nhung, Phạm Thị Thu Hường</t>
  </si>
  <si>
    <t>Trần Thị Ngọc Trâm, Nguyễn Thị Hiền, Nguyễn Thị Bích Thảo, Vũ Thuý Hoàn,...</t>
  </si>
  <si>
    <t xml:space="preserve"> Đặng Văn Bình, Hoàng Văn Chức, Nguyễn Đại Dương, Trần Ngọc Giao, Đặng Kim Nga,...</t>
  </si>
  <si>
    <t>Trương Thị Việt Liên (Chủ biên),
 Cao Thị Tú Anh, Trương Thị Bích Châu</t>
  </si>
  <si>
    <t>Lê Thị Ngọc Thuý, Ngô Hiền Tuyên (Đồng Chủ biên), Đỗ Khánh Linh, Lê Thị Thu Hằng,...</t>
  </si>
  <si>
    <t>Phạm Thảo Thuỳ Trân, Đỗ Hà Ngọc, 
Đào Quỳnh Như</t>
  </si>
  <si>
    <t>Bùi Thị Giáng Hương, Đỗ Hà Ngọc,
 Hứa Thị Lan Anh</t>
  </si>
  <si>
    <t>Hoàng Thị Thu Thảo, Đỗ Hà Ngọc,
 Phạm Vũ Thuỳ Nhân</t>
  </si>
  <si>
    <t>Nguyễn Bá Minh, Lý Thị Hằng, 
Cao Thị Hồng Nhung</t>
  </si>
  <si>
    <t xml:space="preserve">       II. THIẾT BỊ, TRANH ẢNH</t>
  </si>
  <si>
    <t>Nguyễn Minh Huyền, Nguyễn Thị Hương, 
Nguyễn Thị Thi</t>
  </si>
  <si>
    <t>Cao Thị Hồng Nhung, Vũ Thị Huyền Trang, Nguyễn Thị Huệ, Tạ Thu Phương,...</t>
  </si>
  <si>
    <t>Nguyễn Thị Hiền, Phan Ngọc Vinh,
 Nguyễn Thị Thanh Tâm</t>
  </si>
  <si>
    <t>Đặng Thị Thuý Nguyệt, 
Quách Thị Thanh Hương</t>
  </si>
  <si>
    <t xml:space="preserve">      I. SÁCH        </t>
  </si>
  <si>
    <t xml:space="preserve">
</t>
  </si>
  <si>
    <r>
      <t>1. Công ty Cổ phần Mĩ thuật- Truyền thông, tầng 12A, toà nhà Diamond Flower Tower, 48 Lê Văn Lương, Thanh Xuân, TP. Hà Nội. Điện thoại: (024) 73.068.789, Fax: (024) 35.121.385.</t>
    </r>
    <r>
      <rPr>
        <b/>
        <i/>
        <sz val="14"/>
        <color theme="0"/>
        <rFont val="Segoe UI"/>
        <family val="2"/>
      </rPr>
      <t xml:space="preserve"> Website: adcbook.net.vn</t>
    </r>
  </si>
  <si>
    <r>
      <t xml:space="preserve">2. Công ty CP Phát hành Sách giáo dục, Tầng M, tòa 21B6, Green Stars, Số 234 Phạm Văn Đồng, phường Cổ Nhuế 1, quận Bắc Từ Liêm, Hà Nội. Điện thoại: (024) 62.534.305. Fax: 024.666.5676. </t>
    </r>
    <r>
      <rPr>
        <b/>
        <i/>
        <sz val="14"/>
        <color theme="0"/>
        <rFont val="Segoe UI"/>
        <family val="2"/>
      </rPr>
      <t>Website: sachthietbigiaoduc.vn.</t>
    </r>
  </si>
  <si>
    <r>
      <t>3. Công ty CP Đầu tư và Phát triển Giáo dục Đà Nẵng, 145 Lê Lợi, 
P. Hải Châu 1, Q. Hải Châu, TP. Đà Nẵng. Điện thoại: (0236) 3.889.951.</t>
    </r>
    <r>
      <rPr>
        <b/>
        <i/>
        <sz val="14"/>
        <color theme="0"/>
        <rFont val="Segoe UI"/>
        <family val="2"/>
      </rPr>
      <t xml:space="preserve"> Website: http://iseebooks.vn/</t>
    </r>
  </si>
  <si>
    <r>
      <t xml:space="preserve">4. Công ty Cổ phần Sách giáo dục tại TP. Hà Nội, nhà D, tầng 2, khu VP Vinaconex, 289A Khuất Duy Tiến, Q. Cầu Giấy, Hà Nội. Điện thoại: (024) 62.534.308, Fax: (024) 62.657.748. </t>
    </r>
    <r>
      <rPr>
        <b/>
        <i/>
        <sz val="14"/>
        <color theme="0"/>
        <rFont val="Segoe UI"/>
        <family val="2"/>
      </rPr>
      <t>Website: http://sachgiaoduchanoi.vn.</t>
    </r>
  </si>
  <si>
    <r>
      <t xml:space="preserve">
5. Công ty Cổ phần Đầu tư và Phát triển giáo dục Phương Nam, 231 Nguyễn Văn Cừ, phường 4, Quận 5, TP. Hồ Chí Minh. Điện thoại: (028) 73.035.556, Fax: (028) 38.305.002.</t>
    </r>
    <r>
      <rPr>
        <b/>
        <i/>
        <sz val="14"/>
        <color theme="0"/>
        <rFont val="Segoe UI"/>
        <family val="2"/>
      </rPr>
      <t xml:space="preserve"> Website: http://phuongnam.edu.vn</t>
    </r>
    <r>
      <rPr>
        <b/>
        <sz val="14"/>
        <color theme="0"/>
        <rFont val="Segoe UI"/>
        <family val="2"/>
      </rPr>
      <t xml:space="preserve">
</t>
    </r>
  </si>
  <si>
    <t xml:space="preserve">* Hỗ trợ thông tin: Ban Truyền thông, 81 Trần Hưng Đạo, Hà Nội. Điện thoại: (024) 39.412.912 
</t>
  </si>
  <si>
    <r>
      <rPr>
        <b/>
        <sz val="13"/>
        <color theme="0"/>
        <rFont val="Segoe UI"/>
        <family val="2"/>
      </rPr>
      <t>* Tại TP. Đà Nẵng</t>
    </r>
    <r>
      <rPr>
        <sz val="13"/>
        <color theme="0"/>
        <rFont val="Segoe UI"/>
        <family val="2"/>
      </rPr>
      <t>: 78 Pasteur; 223 Lê Đình Lý, 76-78 Bạch Đằng.</t>
    </r>
  </si>
  <si>
    <r>
      <rPr>
        <b/>
        <sz val="13"/>
        <color theme="0"/>
        <rFont val="Segoe UI"/>
        <family val="2"/>
      </rPr>
      <t>* Tại TP. Hồ Chí Minh</t>
    </r>
    <r>
      <rPr>
        <sz val="13"/>
        <color theme="0"/>
        <rFont val="Segoe UI"/>
        <family val="2"/>
      </rPr>
      <t>: 231 Nguyễn Văn Cừ, quận 5; 116 Đinh Tiên Hoàng, phường 1 và 261C Lê Quang Định, 
phường 7, quận Bình Thạnh, 69 Phạm Văn Chiêu, phường 14, quận Gò Vấp, phường 2, quận 5.</t>
    </r>
  </si>
  <si>
    <r>
      <rPr>
        <b/>
        <sz val="13"/>
        <color theme="0"/>
        <rFont val="Segoe UI"/>
        <family val="2"/>
      </rPr>
      <t>* Tại TP. Cần Thơ:</t>
    </r>
    <r>
      <rPr>
        <sz val="13"/>
        <color theme="0"/>
        <rFont val="Segoe UI"/>
        <family val="2"/>
      </rPr>
      <t xml:space="preserve"> đường 3/2. P. Xuân Khánh, Ninh Kiều. </t>
    </r>
  </si>
  <si>
    <t>DANH MỤC SÁCH MẦM NON TỪ NĂM HỌC 2023 -2024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</si>
</sst>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 ###\ ##0"/>
    <numFmt numFmtId="166" formatCode="########0"/>
  </numFmts>
  <fonts count="65" x14ac:knownFonts="1">
    <font>
      <sz val="10"/>
      <name val=".VnArial"/>
    </font>
    <font>
      <sz val="8"/>
      <name val=".VnArial"/>
      <family val="2"/>
    </font>
    <font>
      <sz val="10"/>
      <name val="VNI-Times"/>
    </font>
    <font>
      <u/>
      <sz val="10"/>
      <color indexed="12"/>
      <name val=".VnArial"/>
      <family val="2"/>
    </font>
    <font>
      <sz val="8"/>
      <name val=".VnArial"/>
      <family val="2"/>
    </font>
    <font>
      <sz val="13"/>
      <name val=".vntime"/>
      <family val="2"/>
    </font>
    <font>
      <b/>
      <sz val="13"/>
      <color indexed="60"/>
      <name val=".VnTime"/>
      <family val="2"/>
    </font>
    <font>
      <sz val="10"/>
      <name val=".VnArial"/>
      <family val="2"/>
    </font>
    <font>
      <b/>
      <sz val="12"/>
      <name val=".vntime"/>
      <family val="2"/>
    </font>
    <font>
      <b/>
      <sz val="13"/>
      <name val=".VnTimeH"/>
      <family val="2"/>
    </font>
    <font>
      <sz val="13"/>
      <name val=".VnArial Narrow"/>
      <family val="2"/>
    </font>
    <font>
      <sz val="13"/>
      <name val=".VnArial"/>
      <family val="2"/>
    </font>
    <font>
      <sz val="10"/>
      <name val=".VnArial Narrow"/>
      <family val="2"/>
    </font>
    <font>
      <b/>
      <sz val="13"/>
      <name val="Times New Roman"/>
      <family val="1"/>
    </font>
    <font>
      <sz val="10"/>
      <name val="Arial"/>
      <family val="2"/>
    </font>
    <font>
      <b/>
      <sz val="14"/>
      <name val="Arial"/>
      <family val="2"/>
    </font>
    <font>
      <sz val="10"/>
      <name val="MS Sans Serif"/>
      <family val="2"/>
    </font>
    <font>
      <sz val="14"/>
      <name val="Segoe UI"/>
      <family val="2"/>
    </font>
    <font>
      <b/>
      <i/>
      <sz val="14"/>
      <name val="Segoe UI"/>
      <family val="2"/>
    </font>
    <font>
      <b/>
      <sz val="14"/>
      <name val="Segoe UI"/>
      <family val="2"/>
    </font>
    <font>
      <b/>
      <sz val="14"/>
      <color indexed="30"/>
      <name val="Segoe UI"/>
      <family val="2"/>
    </font>
    <font>
      <b/>
      <sz val="13"/>
      <name val="Tahoma"/>
      <family val="2"/>
    </font>
    <font>
      <sz val="14"/>
      <color indexed="8"/>
      <name val="Segoe UI"/>
      <family val="2"/>
    </font>
    <font>
      <b/>
      <i/>
      <sz val="14"/>
      <color indexed="8"/>
      <name val="Segoe UI"/>
      <family val="2"/>
    </font>
    <font>
      <sz val="12"/>
      <name val="Times New Roman"/>
      <family val="1"/>
    </font>
    <font>
      <b/>
      <sz val="11"/>
      <name val="Segoe UI"/>
      <family val="2"/>
    </font>
    <font>
      <sz val="11"/>
      <name val="Segoe UI"/>
      <family val="2"/>
    </font>
    <font>
      <sz val="10"/>
      <name val="Arial"/>
      <family val="2"/>
      <charset val="163"/>
    </font>
    <font>
      <sz val="11"/>
      <name val="Times New Roman"/>
      <family val="1"/>
    </font>
    <font>
      <b/>
      <sz val="11"/>
      <name val="Times New Roman"/>
      <family val="1"/>
    </font>
    <font>
      <sz val="11"/>
      <color theme="1"/>
      <name val="Calibri"/>
      <family val="2"/>
      <scheme val="minor"/>
    </font>
    <font>
      <sz val="11"/>
      <color rgb="FF000000"/>
      <name val="Calibri"/>
      <family val="2"/>
    </font>
    <font>
      <sz val="12"/>
      <color theme="1"/>
      <name val="Times New Roman"/>
      <family val="1"/>
    </font>
    <font>
      <sz val="11"/>
      <color theme="1"/>
      <name val="Times New Roman"/>
      <family val="1"/>
    </font>
    <font>
      <sz val="12"/>
      <color theme="1"/>
      <name val=".VnArial"/>
      <family val="2"/>
    </font>
    <font>
      <sz val="11"/>
      <color theme="1"/>
      <name val=".VnTime"/>
      <family val="2"/>
    </font>
    <font>
      <sz val="11"/>
      <color theme="1"/>
      <name val="Arial"/>
      <family val="2"/>
    </font>
    <font>
      <b/>
      <sz val="12"/>
      <color theme="1"/>
      <name val="Times New Roman"/>
      <family val="1"/>
    </font>
    <font>
      <i/>
      <sz val="11"/>
      <color theme="1"/>
      <name val="Times New Roman"/>
      <family val="1"/>
    </font>
    <font>
      <sz val="12"/>
      <color rgb="FF000000"/>
      <name val="Times New Roman"/>
      <family val="1"/>
    </font>
    <font>
      <b/>
      <sz val="14"/>
      <color theme="1"/>
      <name val="Times New Roman"/>
      <family val="1"/>
    </font>
    <font>
      <b/>
      <sz val="14"/>
      <color rgb="FFC00000"/>
      <name val="UTM Aptima"/>
      <family val="1"/>
    </font>
    <font>
      <b/>
      <sz val="14"/>
      <color rgb="FF0070C0"/>
      <name val="Segoe UI"/>
      <family val="2"/>
    </font>
    <font>
      <b/>
      <sz val="14"/>
      <color theme="1"/>
      <name val=".VnTimeH"/>
      <family val="2"/>
    </font>
    <font>
      <b/>
      <sz val="13"/>
      <color theme="1"/>
      <name val="Times New Roman"/>
      <family val="1"/>
    </font>
    <font>
      <sz val="13"/>
      <color theme="1"/>
      <name val=".VnArial Narrow"/>
      <family val="2"/>
    </font>
    <font>
      <sz val="14"/>
      <color theme="1"/>
      <name val="Arial"/>
      <family val="2"/>
    </font>
    <font>
      <sz val="16"/>
      <color theme="1"/>
      <name val="Arial"/>
      <family val="2"/>
    </font>
    <font>
      <sz val="11"/>
      <color theme="1"/>
      <name val="Times New Roman"/>
      <family val="1"/>
      <charset val="163"/>
    </font>
    <font>
      <b/>
      <sz val="11"/>
      <color theme="1"/>
      <name val="Times New Roman"/>
      <family val="1"/>
    </font>
    <font>
      <sz val="11"/>
      <color rgb="FF000000"/>
      <name val="Times New Roman"/>
      <family val="1"/>
    </font>
    <font>
      <sz val="11"/>
      <color indexed="63"/>
      <name val="Times New Roman"/>
      <family val="1"/>
    </font>
    <font>
      <sz val="13"/>
      <color rgb="FFFF0000"/>
      <name val=".VnArial Narrow"/>
      <family val="2"/>
    </font>
    <font>
      <sz val="11"/>
      <color theme="0"/>
      <name val="Times New Roman"/>
      <family val="1"/>
    </font>
    <font>
      <b/>
      <sz val="13"/>
      <color theme="0"/>
      <name val="Tahoma"/>
      <family val="2"/>
    </font>
    <font>
      <b/>
      <sz val="14"/>
      <color theme="0"/>
      <name val="Segoe UI"/>
      <family val="2"/>
    </font>
    <font>
      <b/>
      <i/>
      <sz val="14"/>
      <color theme="0"/>
      <name val="Segoe UI"/>
      <family val="2"/>
    </font>
    <font>
      <b/>
      <sz val="11"/>
      <color theme="0"/>
      <name val="Segoe UI"/>
      <family val="2"/>
    </font>
    <font>
      <b/>
      <sz val="15"/>
      <color theme="0"/>
      <name val="Tahoma"/>
      <family val="2"/>
    </font>
    <font>
      <sz val="13"/>
      <color theme="0"/>
      <name val="Segoe UI"/>
      <family val="2"/>
    </font>
    <font>
      <b/>
      <sz val="13"/>
      <color theme="0"/>
      <name val="Segoe UI"/>
      <family val="2"/>
    </font>
    <font>
      <sz val="12"/>
      <color theme="0"/>
      <name val="Times New Roman"/>
      <family val="1"/>
    </font>
    <font>
      <sz val="11"/>
      <color theme="0"/>
      <name val=".VnTime"/>
      <family val="2"/>
    </font>
    <font>
      <b/>
      <sz val="17"/>
      <color theme="1"/>
      <name val="UTM Futura Extra"/>
      <family val="1"/>
    </font>
    <font>
      <b/>
      <sz val="8"/>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s>
  <cellStyleXfs count="15">
    <xf numFmtId="0" fontId="0" fillId="0" borderId="0"/>
    <xf numFmtId="43" fontId="2" fillId="0" borderId="0" applyFont="0" applyFill="0" applyBorder="0" applyAlignment="0" applyProtection="0"/>
    <xf numFmtId="43" fontId="30" fillId="0" borderId="0" applyFont="0" applyFill="0" applyBorder="0" applyAlignment="0" applyProtection="0"/>
    <xf numFmtId="0" fontId="3" fillId="0" borderId="0" applyNumberFormat="0" applyFill="0" applyBorder="0" applyAlignment="0" applyProtection="0">
      <alignment vertical="top"/>
      <protection locked="0"/>
    </xf>
    <xf numFmtId="0" fontId="27" fillId="0" borderId="0"/>
    <xf numFmtId="0" fontId="31" fillId="0" borderId="0"/>
    <xf numFmtId="0" fontId="14" fillId="0" borderId="0"/>
    <xf numFmtId="0" fontId="4" fillId="0" borderId="0"/>
    <xf numFmtId="0" fontId="7" fillId="0" borderId="0"/>
    <xf numFmtId="0" fontId="7" fillId="0" borderId="0"/>
    <xf numFmtId="0" fontId="7" fillId="0" borderId="0"/>
    <xf numFmtId="0" fontId="14" fillId="0" borderId="0"/>
    <xf numFmtId="0" fontId="31" fillId="0" borderId="0"/>
    <xf numFmtId="0" fontId="31" fillId="0" borderId="0"/>
    <xf numFmtId="0" fontId="16" fillId="0" borderId="0"/>
  </cellStyleXfs>
  <cellXfs count="146">
    <xf numFmtId="0" fontId="0" fillId="0" borderId="0" xfId="0"/>
    <xf numFmtId="0" fontId="5" fillId="0" borderId="0" xfId="0" applyFont="1" applyAlignment="1">
      <alignment horizontal="center" vertical="center" wrapText="1"/>
    </xf>
    <xf numFmtId="0" fontId="5" fillId="0" borderId="0" xfId="0" applyFont="1" applyAlignment="1">
      <alignment horizontal="left" vertical="center" wrapText="1"/>
    </xf>
    <xf numFmtId="0" fontId="10" fillId="0" borderId="0" xfId="0" applyFont="1" applyAlignment="1">
      <alignment wrapText="1"/>
    </xf>
    <xf numFmtId="0" fontId="5" fillId="0" borderId="1" xfId="0" applyFont="1" applyBorder="1" applyAlignment="1">
      <alignment horizontal="center" vertical="center" wrapText="1"/>
    </xf>
    <xf numFmtId="0" fontId="5" fillId="0" borderId="0" xfId="0" applyFont="1" applyAlignment="1" applyProtection="1">
      <alignment horizontal="left" vertical="center" wrapText="1"/>
      <protection locked="0"/>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13" fillId="0" borderId="0" xfId="0" applyFont="1" applyAlignment="1">
      <alignment wrapText="1"/>
    </xf>
    <xf numFmtId="0" fontId="9" fillId="0" borderId="0" xfId="0" applyFont="1" applyAlignment="1">
      <alignment wrapText="1"/>
    </xf>
    <xf numFmtId="0" fontId="9" fillId="0" borderId="0" xfId="0" applyFont="1" applyAlignment="1">
      <alignment horizontal="left" vertical="center" wrapText="1"/>
    </xf>
    <xf numFmtId="0" fontId="11" fillId="0" borderId="0" xfId="0" applyFont="1" applyAlignment="1">
      <alignment horizontal="left" vertical="center"/>
    </xf>
    <xf numFmtId="0" fontId="32" fillId="2" borderId="0" xfId="0" applyFont="1" applyFill="1" applyAlignment="1">
      <alignment horizontal="center" vertical="center" wrapText="1"/>
    </xf>
    <xf numFmtId="1" fontId="32" fillId="2" borderId="0" xfId="0" applyNumberFormat="1" applyFont="1" applyFill="1" applyAlignment="1">
      <alignment horizontal="left" vertical="center" wrapText="1"/>
    </xf>
    <xf numFmtId="164" fontId="32" fillId="0" borderId="0" xfId="1" applyNumberFormat="1" applyFont="1" applyBorder="1" applyAlignment="1">
      <alignment horizontal="right" vertical="center" wrapText="1"/>
    </xf>
    <xf numFmtId="1" fontId="33" fillId="2" borderId="0" xfId="0" applyNumberFormat="1" applyFont="1" applyFill="1" applyAlignment="1">
      <alignment horizontal="center" vertical="center" wrapText="1"/>
    </xf>
    <xf numFmtId="1" fontId="33" fillId="2" borderId="0" xfId="0" applyNumberFormat="1" applyFont="1" applyFill="1" applyAlignment="1" applyProtection="1">
      <alignment horizontal="center" vertical="center" wrapText="1"/>
      <protection locked="0"/>
    </xf>
    <xf numFmtId="1" fontId="34" fillId="2" borderId="0" xfId="0" applyNumberFormat="1" applyFont="1" applyFill="1" applyAlignment="1">
      <alignment horizontal="center" vertical="center"/>
    </xf>
    <xf numFmtId="0" fontId="1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36" fillId="0" borderId="0" xfId="0" applyFont="1" applyAlignment="1">
      <alignment horizontal="center" vertical="center" wrapText="1"/>
    </xf>
    <xf numFmtId="0" fontId="33" fillId="0" borderId="0" xfId="0" applyFont="1" applyAlignment="1">
      <alignment horizontal="center" vertical="center" wrapText="1"/>
    </xf>
    <xf numFmtId="164" fontId="32" fillId="2" borderId="0" xfId="1" applyNumberFormat="1" applyFont="1" applyFill="1" applyBorder="1" applyAlignment="1">
      <alignment horizontal="left" vertical="center" wrapText="1"/>
    </xf>
    <xf numFmtId="0" fontId="32" fillId="2" borderId="0" xfId="0" applyFont="1" applyFill="1" applyAlignment="1" applyProtection="1">
      <alignment horizontal="left" vertical="center" wrapText="1"/>
      <protection locked="0"/>
    </xf>
    <xf numFmtId="0" fontId="32" fillId="2" borderId="0" xfId="0" applyFont="1" applyFill="1" applyAlignment="1" applyProtection="1">
      <alignment horizontal="center" vertical="center" wrapText="1"/>
      <protection locked="0"/>
    </xf>
    <xf numFmtId="0" fontId="28"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24" fillId="2" borderId="5" xfId="0" applyFont="1" applyFill="1" applyBorder="1" applyAlignment="1">
      <alignment horizontal="left" vertical="center" wrapText="1"/>
    </xf>
    <xf numFmtId="164" fontId="32" fillId="0" borderId="0" xfId="1" applyNumberFormat="1" applyFont="1" applyBorder="1" applyAlignment="1">
      <alignment horizontal="right" vertical="center"/>
    </xf>
    <xf numFmtId="0" fontId="40" fillId="4" borderId="0" xfId="0" applyFont="1" applyFill="1" applyAlignment="1">
      <alignment vertical="center"/>
    </xf>
    <xf numFmtId="0" fontId="40" fillId="2" borderId="0" xfId="0" applyFont="1" applyFill="1" applyAlignment="1">
      <alignment vertical="center"/>
    </xf>
    <xf numFmtId="0" fontId="40" fillId="4" borderId="6" xfId="0" applyFont="1" applyFill="1" applyBorder="1" applyAlignment="1">
      <alignment vertical="center"/>
    </xf>
    <xf numFmtId="0" fontId="10" fillId="2" borderId="0" xfId="0" applyFont="1" applyFill="1" applyAlignment="1">
      <alignment wrapText="1"/>
    </xf>
    <xf numFmtId="0" fontId="40" fillId="4" borderId="7" xfId="0" applyFont="1" applyFill="1" applyBorder="1" applyAlignment="1">
      <alignment vertical="center"/>
    </xf>
    <xf numFmtId="0" fontId="41" fillId="2" borderId="0" xfId="3" applyFont="1" applyFill="1" applyBorder="1" applyAlignment="1" applyProtection="1">
      <alignment horizontal="center" vertical="top"/>
    </xf>
    <xf numFmtId="0" fontId="8" fillId="0" borderId="7" xfId="0" applyFont="1" applyBorder="1" applyAlignment="1">
      <alignment horizontal="left" vertical="center"/>
    </xf>
    <xf numFmtId="0" fontId="8" fillId="0" borderId="6" xfId="0" applyFont="1" applyBorder="1" applyAlignment="1">
      <alignment horizontal="left" vertical="center"/>
    </xf>
    <xf numFmtId="1" fontId="37" fillId="2" borderId="5" xfId="0" applyNumberFormat="1" applyFont="1" applyFill="1" applyBorder="1" applyAlignment="1">
      <alignment horizontal="center" vertical="center"/>
    </xf>
    <xf numFmtId="0" fontId="29" fillId="0" borderId="5" xfId="0" applyFont="1" applyBorder="1" applyAlignment="1">
      <alignment horizontal="center" vertical="center"/>
    </xf>
    <xf numFmtId="164" fontId="37" fillId="0" borderId="5" xfId="1" applyNumberFormat="1" applyFont="1" applyBorder="1" applyAlignment="1">
      <alignment horizontal="center" vertical="center" wrapText="1"/>
    </xf>
    <xf numFmtId="0" fontId="33" fillId="0" borderId="0" xfId="0" applyFont="1" applyAlignment="1">
      <alignment horizontal="center" vertical="center"/>
    </xf>
    <xf numFmtId="0" fontId="32" fillId="0" borderId="5" xfId="0" applyFont="1" applyBorder="1" applyAlignment="1">
      <alignment horizontal="center" vertical="center"/>
    </xf>
    <xf numFmtId="0" fontId="37" fillId="4" borderId="0" xfId="0" applyFont="1" applyFill="1" applyAlignment="1">
      <alignment vertical="center"/>
    </xf>
    <xf numFmtId="0" fontId="48" fillId="0" borderId="0" xfId="0" applyFont="1"/>
    <xf numFmtId="49" fontId="39" fillId="0" borderId="5" xfId="6" applyNumberFormat="1" applyFont="1" applyBorder="1" applyAlignment="1">
      <alignment horizontal="left" vertical="center" wrapText="1" shrinkToFit="1"/>
    </xf>
    <xf numFmtId="0" fontId="24" fillId="0" borderId="5" xfId="0" applyFont="1" applyBorder="1" applyAlignment="1">
      <alignment horizontal="left" vertical="center" wrapText="1"/>
    </xf>
    <xf numFmtId="0" fontId="39" fillId="0" borderId="5" xfId="0" applyFont="1" applyBorder="1" applyAlignment="1">
      <alignment horizontal="left" vertical="center" wrapText="1"/>
    </xf>
    <xf numFmtId="0" fontId="37" fillId="2" borderId="5" xfId="0" applyFont="1" applyFill="1" applyBorder="1" applyAlignment="1">
      <alignment horizontal="center" vertical="center"/>
    </xf>
    <xf numFmtId="49" fontId="29" fillId="0" borderId="5" xfId="1" applyNumberFormat="1"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0" xfId="0" applyFont="1" applyFill="1" applyAlignment="1">
      <alignment horizontal="center" vertical="center"/>
    </xf>
    <xf numFmtId="0" fontId="49" fillId="2" borderId="5" xfId="0" applyFont="1" applyFill="1" applyBorder="1" applyAlignment="1">
      <alignment horizontal="center" vertical="center" wrapText="1"/>
    </xf>
    <xf numFmtId="49" fontId="50" fillId="0" borderId="5" xfId="6" applyNumberFormat="1" applyFont="1" applyBorder="1" applyAlignment="1">
      <alignment horizontal="center" vertical="center" wrapText="1" shrinkToFit="1"/>
    </xf>
    <xf numFmtId="0" fontId="33" fillId="0" borderId="5" xfId="0" applyFont="1" applyBorder="1" applyAlignment="1">
      <alignment horizontal="center" vertical="center"/>
    </xf>
    <xf numFmtId="1" fontId="28" fillId="2" borderId="5" xfId="0" applyNumberFormat="1" applyFont="1" applyFill="1" applyBorder="1" applyAlignment="1">
      <alignment horizontal="center" vertical="center" wrapText="1"/>
    </xf>
    <xf numFmtId="0" fontId="50" fillId="0" borderId="5" xfId="0" applyFont="1" applyBorder="1" applyAlignment="1">
      <alignment horizontal="center" vertical="center"/>
    </xf>
    <xf numFmtId="0" fontId="51" fillId="2" borderId="11" xfId="0" applyFont="1" applyFill="1" applyBorder="1" applyAlignment="1">
      <alignment horizontal="center" vertical="center" wrapText="1"/>
    </xf>
    <xf numFmtId="0" fontId="51" fillId="0" borderId="11" xfId="0" applyFont="1" applyBorder="1" applyAlignment="1">
      <alignment horizontal="center" vertical="center" wrapText="1"/>
    </xf>
    <xf numFmtId="3" fontId="50" fillId="0" borderId="5" xfId="6" applyNumberFormat="1" applyFont="1" applyBorder="1" applyAlignment="1">
      <alignment horizontal="right" vertical="center" wrapText="1" shrinkToFit="1"/>
    </xf>
    <xf numFmtId="3" fontId="28" fillId="2" borderId="5" xfId="0" applyNumberFormat="1" applyFont="1" applyFill="1" applyBorder="1" applyAlignment="1">
      <alignment horizontal="right" vertical="center" wrapText="1"/>
    </xf>
    <xf numFmtId="0" fontId="33" fillId="2" borderId="5" xfId="0" applyFont="1" applyFill="1" applyBorder="1" applyAlignment="1">
      <alignment horizontal="center" vertical="center"/>
    </xf>
    <xf numFmtId="3" fontId="28" fillId="0" borderId="5" xfId="0" applyNumberFormat="1" applyFont="1" applyBorder="1" applyAlignment="1">
      <alignment horizontal="right" vertical="center" wrapText="1"/>
    </xf>
    <xf numFmtId="164" fontId="50" fillId="0" borderId="5" xfId="1" applyNumberFormat="1" applyFont="1" applyBorder="1" applyAlignment="1">
      <alignment horizontal="right" vertical="center"/>
    </xf>
    <xf numFmtId="0" fontId="52" fillId="2" borderId="0" xfId="0" applyFont="1" applyFill="1" applyAlignment="1">
      <alignment wrapText="1"/>
    </xf>
    <xf numFmtId="49" fontId="28" fillId="0" borderId="5" xfId="0" applyNumberFormat="1" applyFont="1" applyBorder="1" applyAlignment="1">
      <alignment horizontal="center" vertical="center" wrapText="1"/>
    </xf>
    <xf numFmtId="49" fontId="24" fillId="0" borderId="5" xfId="0" applyNumberFormat="1" applyFont="1" applyBorder="1" applyAlignment="1">
      <alignment horizontal="left" vertical="center" wrapText="1"/>
    </xf>
    <xf numFmtId="165" fontId="28" fillId="0" borderId="5" xfId="0" applyNumberFormat="1" applyFont="1" applyBorder="1" applyAlignment="1">
      <alignment horizontal="center" vertical="center" wrapText="1"/>
    </xf>
    <xf numFmtId="164" fontId="28" fillId="0" borderId="5" xfId="1" applyNumberFormat="1" applyFont="1" applyBorder="1" applyAlignment="1">
      <alignment horizontal="right" vertical="center" wrapText="1"/>
    </xf>
    <xf numFmtId="166" fontId="28" fillId="0" borderId="5" xfId="0" applyNumberFormat="1" applyFont="1" applyBorder="1" applyAlignment="1">
      <alignment horizontal="center" vertical="center" wrapText="1"/>
    </xf>
    <xf numFmtId="0" fontId="28" fillId="3" borderId="5" xfId="0" applyFont="1" applyFill="1" applyBorder="1" applyAlignment="1">
      <alignment horizontal="center" vertical="center" wrapText="1"/>
    </xf>
    <xf numFmtId="0" fontId="24" fillId="3" borderId="5" xfId="0" applyFont="1" applyFill="1" applyBorder="1" applyAlignment="1">
      <alignment horizontal="left" vertical="center" wrapText="1"/>
    </xf>
    <xf numFmtId="0" fontId="28" fillId="0" borderId="5" xfId="0" applyFont="1" applyBorder="1" applyAlignment="1" applyProtection="1">
      <alignment horizontal="center" vertical="center" wrapText="1"/>
      <protection locked="0"/>
    </xf>
    <xf numFmtId="0" fontId="28" fillId="0" borderId="5" xfId="0" applyFont="1" applyBorder="1" applyAlignment="1">
      <alignment horizontal="center" vertical="center"/>
    </xf>
    <xf numFmtId="49" fontId="28" fillId="0" borderId="12" xfId="0" applyNumberFormat="1" applyFont="1" applyBorder="1" applyAlignment="1">
      <alignment horizontal="center" vertical="center" wrapText="1" shrinkToFit="1"/>
    </xf>
    <xf numFmtId="0" fontId="24" fillId="0" borderId="5" xfId="0" applyFont="1" applyBorder="1" applyAlignment="1">
      <alignment vertical="center" wrapText="1"/>
    </xf>
    <xf numFmtId="49" fontId="28" fillId="0" borderId="5" xfId="0" applyNumberFormat="1" applyFont="1" applyBorder="1" applyAlignment="1">
      <alignment horizontal="right" vertical="center"/>
    </xf>
    <xf numFmtId="0" fontId="28" fillId="0" borderId="4" xfId="0" applyFont="1" applyBorder="1" applyAlignment="1">
      <alignment horizontal="center" vertical="center"/>
    </xf>
    <xf numFmtId="0" fontId="28" fillId="0" borderId="5" xfId="0" applyFont="1" applyBorder="1" applyAlignment="1">
      <alignment horizontal="left" vertical="center"/>
    </xf>
    <xf numFmtId="49" fontId="28" fillId="0" borderId="5" xfId="0" applyNumberFormat="1" applyFont="1" applyBorder="1" applyAlignment="1">
      <alignment horizontal="right" vertical="center" wrapText="1" shrinkToFit="1"/>
    </xf>
    <xf numFmtId="49" fontId="28" fillId="0" borderId="12" xfId="0" applyNumberFormat="1" applyFont="1" applyBorder="1" applyAlignment="1">
      <alignment horizontal="right" vertical="center" wrapText="1" shrinkToFit="1"/>
    </xf>
    <xf numFmtId="0" fontId="24" fillId="0" borderId="4" xfId="0" applyFont="1" applyBorder="1" applyAlignment="1">
      <alignment vertical="center" wrapText="1"/>
    </xf>
    <xf numFmtId="0" fontId="28" fillId="0" borderId="4" xfId="0" applyFont="1" applyBorder="1" applyAlignment="1">
      <alignment horizontal="center" vertical="center" wrapText="1"/>
    </xf>
    <xf numFmtId="49" fontId="28" fillId="0" borderId="0" xfId="0" applyNumberFormat="1" applyFont="1" applyAlignment="1">
      <alignment horizontal="right" vertical="center" wrapText="1" shrinkToFit="1"/>
    </xf>
    <xf numFmtId="0" fontId="32" fillId="0" borderId="5" xfId="0" applyFont="1" applyBorder="1" applyAlignment="1">
      <alignment horizontal="center" vertical="center" wrapText="1"/>
    </xf>
    <xf numFmtId="165" fontId="24" fillId="0" borderId="5" xfId="0" applyNumberFormat="1" applyFont="1" applyBorder="1" applyAlignment="1">
      <alignment horizontal="center" vertical="center" wrapText="1"/>
    </xf>
    <xf numFmtId="3" fontId="24" fillId="2" borderId="5" xfId="4" applyNumberFormat="1" applyFont="1" applyFill="1" applyBorder="1" applyAlignment="1">
      <alignment horizontal="center" vertical="center" wrapText="1"/>
    </xf>
    <xf numFmtId="1" fontId="24" fillId="2" borderId="5" xfId="0" applyNumberFormat="1" applyFont="1" applyFill="1" applyBorder="1" applyAlignment="1">
      <alignment horizontal="center" vertical="center" wrapText="1"/>
    </xf>
    <xf numFmtId="0" fontId="39" fillId="0" borderId="5" xfId="0" applyFont="1" applyBorder="1" applyAlignment="1">
      <alignment horizontal="center" vertical="center" wrapText="1"/>
    </xf>
    <xf numFmtId="0" fontId="24" fillId="0" borderId="5" xfId="0" applyFont="1" applyBorder="1" applyAlignment="1">
      <alignment horizontal="center" vertical="center" wrapText="1"/>
    </xf>
    <xf numFmtId="1" fontId="53" fillId="2" borderId="0" xfId="0" applyNumberFormat="1" applyFont="1" applyFill="1" applyAlignment="1">
      <alignment horizontal="center" vertical="center" wrapText="1"/>
    </xf>
    <xf numFmtId="0" fontId="53" fillId="0" borderId="0" xfId="0" applyFont="1" applyAlignment="1">
      <alignment horizontal="center" vertical="center" wrapText="1"/>
    </xf>
    <xf numFmtId="0" fontId="57" fillId="0" borderId="0" xfId="10" applyFont="1" applyAlignment="1">
      <alignment vertical="center" wrapText="1"/>
    </xf>
    <xf numFmtId="49" fontId="57" fillId="2" borderId="0" xfId="8" applyNumberFormat="1" applyFont="1" applyFill="1" applyAlignment="1">
      <alignment vertical="center" wrapText="1"/>
    </xf>
    <xf numFmtId="164" fontId="61" fillId="2" borderId="0" xfId="1" applyNumberFormat="1" applyFont="1" applyFill="1" applyBorder="1" applyAlignment="1">
      <alignment horizontal="left" vertical="center" wrapText="1"/>
    </xf>
    <xf numFmtId="0" fontId="61" fillId="2" borderId="0" xfId="0" applyFont="1" applyFill="1" applyAlignment="1">
      <alignment horizontal="center" vertical="center" wrapText="1"/>
    </xf>
    <xf numFmtId="164" fontId="61" fillId="0" borderId="0" xfId="1" applyNumberFormat="1" applyFont="1" applyBorder="1" applyAlignment="1">
      <alignment horizontal="right" vertical="center" wrapText="1"/>
    </xf>
    <xf numFmtId="0" fontId="53" fillId="2" borderId="0" xfId="0" applyFont="1" applyFill="1" applyAlignment="1">
      <alignment horizontal="center" vertical="center" wrapText="1"/>
    </xf>
    <xf numFmtId="0" fontId="62" fillId="0" borderId="0" xfId="0" applyFont="1" applyAlignment="1">
      <alignment horizontal="center" vertical="center" wrapText="1"/>
    </xf>
    <xf numFmtId="0" fontId="32" fillId="2" borderId="0" xfId="0" applyFont="1" applyFill="1" applyAlignment="1">
      <alignment horizontal="left" vertical="center" wrapText="1"/>
    </xf>
    <xf numFmtId="49" fontId="40" fillId="2" borderId="0" xfId="0" applyNumberFormat="1" applyFont="1" applyFill="1" applyAlignment="1">
      <alignment vertical="center" wrapText="1"/>
    </xf>
    <xf numFmtId="0" fontId="38" fillId="3" borderId="0" xfId="0" applyFont="1" applyFill="1" applyAlignment="1">
      <alignment horizontal="left" vertical="center" wrapText="1"/>
    </xf>
    <xf numFmtId="0" fontId="35" fillId="0" borderId="0" xfId="0" applyFont="1" applyAlignment="1">
      <alignment horizontal="left" vertical="center" wrapText="1"/>
    </xf>
    <xf numFmtId="0" fontId="25" fillId="0" borderId="0" xfId="10" applyFont="1" applyAlignment="1">
      <alignment vertical="center" wrapText="1"/>
    </xf>
    <xf numFmtId="0" fontId="25" fillId="0" borderId="0" xfId="8" applyFont="1" applyAlignment="1">
      <alignment vertical="center" wrapText="1"/>
    </xf>
    <xf numFmtId="49" fontId="25" fillId="2" borderId="0" xfId="8" applyNumberFormat="1" applyFont="1" applyFill="1" applyAlignment="1">
      <alignment vertical="center" wrapText="1"/>
    </xf>
    <xf numFmtId="0" fontId="26" fillId="0" borderId="0" xfId="8" applyFont="1" applyAlignment="1">
      <alignment vertical="center" wrapText="1"/>
    </xf>
    <xf numFmtId="49" fontId="40" fillId="2" borderId="0" xfId="0" applyNumberFormat="1" applyFont="1" applyFill="1" applyAlignment="1">
      <alignment horizontal="left" vertical="center" wrapText="1"/>
    </xf>
    <xf numFmtId="49" fontId="55" fillId="2" borderId="0" xfId="8" applyNumberFormat="1" applyFont="1" applyFill="1" applyAlignment="1">
      <alignment horizontal="left" vertical="center" wrapText="1"/>
    </xf>
    <xf numFmtId="0" fontId="19" fillId="0" borderId="0" xfId="8" applyFont="1" applyAlignment="1">
      <alignment horizontal="left" vertical="center" wrapText="1"/>
    </xf>
    <xf numFmtId="0" fontId="10" fillId="0" borderId="0" xfId="0" applyFont="1" applyAlignment="1">
      <alignment horizontal="center" wrapText="1"/>
    </xf>
    <xf numFmtId="0" fontId="19" fillId="0" borderId="0" xfId="10" applyFont="1" applyAlignment="1">
      <alignment horizontal="left" vertical="center" wrapText="1"/>
    </xf>
    <xf numFmtId="0" fontId="55" fillId="0" borderId="0" xfId="8" applyFont="1" applyAlignment="1">
      <alignment horizontal="left" vertical="center" wrapText="1"/>
    </xf>
    <xf numFmtId="165" fontId="55" fillId="0" borderId="0" xfId="7" applyNumberFormat="1" applyFont="1" applyAlignment="1">
      <alignment horizontal="left" vertical="center" wrapText="1"/>
    </xf>
    <xf numFmtId="0" fontId="55" fillId="3" borderId="0" xfId="0" applyFont="1" applyFill="1" applyAlignment="1">
      <alignment horizontal="left" vertical="center" wrapText="1"/>
    </xf>
    <xf numFmtId="49" fontId="59" fillId="2" borderId="0" xfId="8" applyNumberFormat="1" applyFont="1" applyFill="1" applyAlignment="1">
      <alignment horizontal="left" vertical="center" wrapText="1"/>
    </xf>
    <xf numFmtId="49" fontId="59" fillId="2" borderId="0" xfId="8" applyNumberFormat="1" applyFont="1" applyFill="1" applyAlignment="1">
      <alignment horizontal="left" vertical="top" wrapText="1"/>
    </xf>
    <xf numFmtId="0" fontId="46" fillId="0" borderId="0" xfId="0" applyFont="1" applyAlignment="1">
      <alignment horizontal="center" vertical="center" wrapText="1"/>
    </xf>
    <xf numFmtId="0" fontId="47" fillId="0" borderId="0" xfId="0" applyFont="1" applyAlignment="1">
      <alignment horizontal="center" vertical="center" wrapText="1"/>
    </xf>
    <xf numFmtId="0" fontId="19" fillId="0" borderId="0" xfId="10" applyFont="1" applyAlignment="1">
      <alignment horizontal="left" vertical="top" wrapText="1"/>
    </xf>
    <xf numFmtId="0" fontId="32" fillId="0" borderId="0" xfId="0" applyFont="1" applyAlignment="1">
      <alignment horizontal="center" vertical="center" wrapText="1"/>
    </xf>
    <xf numFmtId="0" fontId="54" fillId="2" borderId="0" xfId="9" applyFont="1" applyFill="1" applyAlignment="1">
      <alignment horizontal="left" vertical="center" wrapText="1"/>
    </xf>
    <xf numFmtId="0" fontId="21" fillId="2" borderId="0" xfId="9" applyFont="1" applyFill="1" applyAlignment="1">
      <alignment horizontal="left" vertical="center" wrapText="1"/>
    </xf>
    <xf numFmtId="49" fontId="19" fillId="2" borderId="0" xfId="8" applyNumberFormat="1" applyFont="1" applyFill="1" applyAlignment="1">
      <alignment horizontal="left" vertical="center" wrapText="1"/>
    </xf>
    <xf numFmtId="0" fontId="17" fillId="0" borderId="0" xfId="8" applyFont="1" applyAlignment="1">
      <alignment horizontal="left" vertical="center" wrapText="1"/>
    </xf>
    <xf numFmtId="0" fontId="58" fillId="0" borderId="0" xfId="8" applyFont="1" applyAlignment="1">
      <alignment horizontal="left" vertical="center"/>
    </xf>
    <xf numFmtId="0" fontId="59" fillId="2" borderId="0" xfId="8" applyFont="1" applyFill="1" applyAlignment="1">
      <alignment horizontal="left" vertical="center" wrapText="1"/>
    </xf>
    <xf numFmtId="0" fontId="55" fillId="0" borderId="0" xfId="10" applyFont="1" applyAlignment="1">
      <alignment horizontal="left" vertical="center" wrapText="1"/>
    </xf>
    <xf numFmtId="0" fontId="42" fillId="3" borderId="0" xfId="0" applyFont="1" applyFill="1" applyAlignment="1">
      <alignment horizontal="left" vertical="top" wrapText="1"/>
    </xf>
    <xf numFmtId="0" fontId="63" fillId="0" borderId="0" xfId="0" applyFont="1" applyAlignment="1">
      <alignment horizontal="center" wrapText="1"/>
    </xf>
    <xf numFmtId="0" fontId="64" fillId="0" borderId="0" xfId="0" applyFont="1" applyAlignment="1">
      <alignment horizontal="center" wrapText="1"/>
    </xf>
    <xf numFmtId="0" fontId="63" fillId="0" borderId="0" xfId="0" applyFont="1" applyAlignment="1">
      <alignment horizontal="center" vertical="center" wrapText="1"/>
    </xf>
    <xf numFmtId="0" fontId="40" fillId="0" borderId="0" xfId="0" applyFont="1" applyAlignment="1">
      <alignment horizontal="center" vertical="center" wrapText="1"/>
    </xf>
    <xf numFmtId="0" fontId="43" fillId="0" borderId="0" xfId="0" applyFont="1" applyAlignment="1">
      <alignment horizontal="center" vertical="center" wrapText="1"/>
    </xf>
    <xf numFmtId="0" fontId="5" fillId="0" borderId="0" xfId="0" applyFont="1" applyAlignment="1" applyProtection="1">
      <alignment horizontal="left" wrapText="1"/>
      <protection locked="0"/>
    </xf>
    <xf numFmtId="0" fontId="12" fillId="0" borderId="0" xfId="0" applyFont="1" applyAlignment="1" applyProtection="1">
      <alignment horizontal="center" vertical="center" wrapText="1"/>
      <protection locked="0"/>
    </xf>
    <xf numFmtId="0" fontId="6" fillId="0" borderId="0" xfId="0" applyFont="1" applyAlignment="1" applyProtection="1">
      <alignment horizontal="left" wrapText="1"/>
      <protection locked="0"/>
    </xf>
    <xf numFmtId="0" fontId="10" fillId="0" borderId="0" xfId="0" applyFont="1" applyAlignment="1">
      <alignment horizontal="center" vertical="center" wrapText="1"/>
    </xf>
    <xf numFmtId="49" fontId="40" fillId="2" borderId="0" xfId="0" applyNumberFormat="1" applyFont="1" applyFill="1" applyAlignment="1">
      <alignment horizontal="right" vertical="center" wrapText="1"/>
    </xf>
    <xf numFmtId="0" fontId="33" fillId="0" borderId="0" xfId="0" applyFont="1" applyAlignment="1">
      <alignment horizontal="center" vertical="center"/>
    </xf>
    <xf numFmtId="0" fontId="44" fillId="0" borderId="0" xfId="0" applyFont="1" applyAlignment="1">
      <alignment horizontal="center" vertical="center" wrapText="1"/>
    </xf>
    <xf numFmtId="0" fontId="45" fillId="0" borderId="0" xfId="0" applyFont="1" applyAlignment="1">
      <alignment horizontal="center" vertical="center" wrapText="1"/>
    </xf>
    <xf numFmtId="0" fontId="40" fillId="4" borderId="8" xfId="0" applyFont="1" applyFill="1" applyBorder="1" applyAlignment="1">
      <alignment horizontal="left" vertical="center"/>
    </xf>
    <xf numFmtId="0" fontId="40" fillId="4" borderId="9" xfId="0" applyFont="1" applyFill="1" applyBorder="1" applyAlignment="1">
      <alignment horizontal="left" vertical="center"/>
    </xf>
    <xf numFmtId="0" fontId="40" fillId="4" borderId="10" xfId="0" applyFont="1" applyFill="1" applyBorder="1" applyAlignment="1">
      <alignment horizontal="left" vertical="center"/>
    </xf>
  </cellXfs>
  <cellStyles count="15">
    <cellStyle name="Comma" xfId="1" builtinId="3"/>
    <cellStyle name="Comma 2" xfId="2" xr:uid="{00000000-0005-0000-0000-000001000000}"/>
    <cellStyle name="Hyperlink" xfId="3" builtinId="8"/>
    <cellStyle name="Ledger 17 x 11 in 2 2" xfId="4" xr:uid="{00000000-0005-0000-0000-000003000000}"/>
    <cellStyle name="Normal" xfId="0" builtinId="0"/>
    <cellStyle name="Normal 16" xfId="5" xr:uid="{00000000-0005-0000-0000-000005000000}"/>
    <cellStyle name="Normal 2" xfId="6" xr:uid="{00000000-0005-0000-0000-000006000000}"/>
    <cellStyle name="Normal 3" xfId="7" xr:uid="{00000000-0005-0000-0000-000007000000}"/>
    <cellStyle name="Normal 30" xfId="8" xr:uid="{00000000-0005-0000-0000-000008000000}"/>
    <cellStyle name="Normal 32" xfId="9" xr:uid="{00000000-0005-0000-0000-000009000000}"/>
    <cellStyle name="Normal 33" xfId="10" xr:uid="{00000000-0005-0000-0000-00000A000000}"/>
    <cellStyle name="Normal 4" xfId="11" xr:uid="{00000000-0005-0000-0000-00000B000000}"/>
    <cellStyle name="Normal 8" xfId="12" xr:uid="{00000000-0005-0000-0000-00000C000000}"/>
    <cellStyle name="Normal 9" xfId="13" xr:uid="{00000000-0005-0000-0000-00000D000000}"/>
    <cellStyle name="Style 1" xfId="14" xr:uid="{00000000-0005-0000-0000-00000F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107</xdr:row>
      <xdr:rowOff>0</xdr:rowOff>
    </xdr:from>
    <xdr:to>
      <xdr:col>4</xdr:col>
      <xdr:colOff>76200</xdr:colOff>
      <xdr:row>107</xdr:row>
      <xdr:rowOff>200025</xdr:rowOff>
    </xdr:to>
    <xdr:sp macro="" textlink="">
      <xdr:nvSpPr>
        <xdr:cNvPr id="18858" name="Text Box 16">
          <a:extLst>
            <a:ext uri="{FF2B5EF4-FFF2-40B4-BE49-F238E27FC236}">
              <a16:creationId xmlns:a16="http://schemas.microsoft.com/office/drawing/2014/main" id="{A3A16EC4-95B7-DFB5-AD37-77DE0E50EFC1}"/>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59" name="Text Box 17">
          <a:extLst>
            <a:ext uri="{FF2B5EF4-FFF2-40B4-BE49-F238E27FC236}">
              <a16:creationId xmlns:a16="http://schemas.microsoft.com/office/drawing/2014/main" id="{015EF2A9-1554-86F2-FF60-81B706246499}"/>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0" name="Text Box 18">
          <a:extLst>
            <a:ext uri="{FF2B5EF4-FFF2-40B4-BE49-F238E27FC236}">
              <a16:creationId xmlns:a16="http://schemas.microsoft.com/office/drawing/2014/main" id="{978B411E-D676-B070-F52B-C1113CD0804F}"/>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1" name="Text Box 19">
          <a:extLst>
            <a:ext uri="{FF2B5EF4-FFF2-40B4-BE49-F238E27FC236}">
              <a16:creationId xmlns:a16="http://schemas.microsoft.com/office/drawing/2014/main" id="{8A4EE526-8AD5-6698-1938-5E7C1FFF6380}"/>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2" name="Text Box 20">
          <a:extLst>
            <a:ext uri="{FF2B5EF4-FFF2-40B4-BE49-F238E27FC236}">
              <a16:creationId xmlns:a16="http://schemas.microsoft.com/office/drawing/2014/main" id="{E2DF9CE4-40AC-C713-F5CD-3557C13569C4}"/>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3" name="Text Box 21">
          <a:extLst>
            <a:ext uri="{FF2B5EF4-FFF2-40B4-BE49-F238E27FC236}">
              <a16:creationId xmlns:a16="http://schemas.microsoft.com/office/drawing/2014/main" id="{ED7B3D95-50CF-C2CF-9045-FB939C7DE11B}"/>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4" name="Text Box 16">
          <a:extLst>
            <a:ext uri="{FF2B5EF4-FFF2-40B4-BE49-F238E27FC236}">
              <a16:creationId xmlns:a16="http://schemas.microsoft.com/office/drawing/2014/main" id="{7960D8E0-0751-109B-1854-777D73A39841}"/>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5" name="Text Box 17">
          <a:extLst>
            <a:ext uri="{FF2B5EF4-FFF2-40B4-BE49-F238E27FC236}">
              <a16:creationId xmlns:a16="http://schemas.microsoft.com/office/drawing/2014/main" id="{AF5EB539-6070-15B0-A940-8019700FE6FF}"/>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6" name="Text Box 18">
          <a:extLst>
            <a:ext uri="{FF2B5EF4-FFF2-40B4-BE49-F238E27FC236}">
              <a16:creationId xmlns:a16="http://schemas.microsoft.com/office/drawing/2014/main" id="{50898630-2123-39E9-5465-FD0CAC3903B2}"/>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7" name="Text Box 19">
          <a:extLst>
            <a:ext uri="{FF2B5EF4-FFF2-40B4-BE49-F238E27FC236}">
              <a16:creationId xmlns:a16="http://schemas.microsoft.com/office/drawing/2014/main" id="{8DD12DDD-BE4B-A8F3-0224-36B92443369B}"/>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8" name="Text Box 20">
          <a:extLst>
            <a:ext uri="{FF2B5EF4-FFF2-40B4-BE49-F238E27FC236}">
              <a16:creationId xmlns:a16="http://schemas.microsoft.com/office/drawing/2014/main" id="{64A76E47-5360-20AB-E8D0-AA85AB68B07E}"/>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69" name="Text Box 21">
          <a:extLst>
            <a:ext uri="{FF2B5EF4-FFF2-40B4-BE49-F238E27FC236}">
              <a16:creationId xmlns:a16="http://schemas.microsoft.com/office/drawing/2014/main" id="{9D10514D-85AD-F629-C8BF-400C2DBE61F2}"/>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0" name="Text Box 16">
          <a:extLst>
            <a:ext uri="{FF2B5EF4-FFF2-40B4-BE49-F238E27FC236}">
              <a16:creationId xmlns:a16="http://schemas.microsoft.com/office/drawing/2014/main" id="{3ADFC004-DDE8-14E5-CA0B-6F66361E3AC5}"/>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1" name="Text Box 17">
          <a:extLst>
            <a:ext uri="{FF2B5EF4-FFF2-40B4-BE49-F238E27FC236}">
              <a16:creationId xmlns:a16="http://schemas.microsoft.com/office/drawing/2014/main" id="{F58DB965-334D-DAFB-02B2-1C1CBC06B72B}"/>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2" name="Text Box 18">
          <a:extLst>
            <a:ext uri="{FF2B5EF4-FFF2-40B4-BE49-F238E27FC236}">
              <a16:creationId xmlns:a16="http://schemas.microsoft.com/office/drawing/2014/main" id="{FDC14D1E-1D13-FA47-B674-154F8D028749}"/>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3" name="Text Box 19">
          <a:extLst>
            <a:ext uri="{FF2B5EF4-FFF2-40B4-BE49-F238E27FC236}">
              <a16:creationId xmlns:a16="http://schemas.microsoft.com/office/drawing/2014/main" id="{D9065029-7939-3B0A-AD00-CA54486381D0}"/>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4" name="Text Box 20">
          <a:extLst>
            <a:ext uri="{FF2B5EF4-FFF2-40B4-BE49-F238E27FC236}">
              <a16:creationId xmlns:a16="http://schemas.microsoft.com/office/drawing/2014/main" id="{5D2DFA03-43E1-AFB9-7D17-24B4879B72C8}"/>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5" name="Text Box 16">
          <a:extLst>
            <a:ext uri="{FF2B5EF4-FFF2-40B4-BE49-F238E27FC236}">
              <a16:creationId xmlns:a16="http://schemas.microsoft.com/office/drawing/2014/main" id="{F4FAB4F4-AB1D-F810-A3D3-05C9B748B03A}"/>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6" name="Text Box 17">
          <a:extLst>
            <a:ext uri="{FF2B5EF4-FFF2-40B4-BE49-F238E27FC236}">
              <a16:creationId xmlns:a16="http://schemas.microsoft.com/office/drawing/2014/main" id="{2409638B-FCA7-3F4E-CCCF-C821AAB8BC58}"/>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7" name="Text Box 18">
          <a:extLst>
            <a:ext uri="{FF2B5EF4-FFF2-40B4-BE49-F238E27FC236}">
              <a16:creationId xmlns:a16="http://schemas.microsoft.com/office/drawing/2014/main" id="{E15B8491-6A21-1CAA-30A0-6BC850A98818}"/>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8" name="Text Box 19">
          <a:extLst>
            <a:ext uri="{FF2B5EF4-FFF2-40B4-BE49-F238E27FC236}">
              <a16:creationId xmlns:a16="http://schemas.microsoft.com/office/drawing/2014/main" id="{D616F0FF-096D-36BC-F8A1-F3DB6A47DA7D}"/>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79" name="Text Box 20">
          <a:extLst>
            <a:ext uri="{FF2B5EF4-FFF2-40B4-BE49-F238E27FC236}">
              <a16:creationId xmlns:a16="http://schemas.microsoft.com/office/drawing/2014/main" id="{F11E1CAE-E155-6C1D-9577-39B411946791}"/>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200025</xdr:rowOff>
    </xdr:to>
    <xdr:sp macro="" textlink="">
      <xdr:nvSpPr>
        <xdr:cNvPr id="18880" name="Text Box 21">
          <a:extLst>
            <a:ext uri="{FF2B5EF4-FFF2-40B4-BE49-F238E27FC236}">
              <a16:creationId xmlns:a16="http://schemas.microsoft.com/office/drawing/2014/main" id="{9C6F772D-5C35-C6C0-6792-CFA7907041F7}"/>
            </a:ext>
          </a:extLst>
        </xdr:cNvPr>
        <xdr:cNvSpPr txBox="1">
          <a:spLocks noChangeArrowheads="1"/>
        </xdr:cNvSpPr>
      </xdr:nvSpPr>
      <xdr:spPr bwMode="auto">
        <a:xfrm>
          <a:off x="304800" y="137788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314325</xdr:rowOff>
    </xdr:to>
    <xdr:sp macro="" textlink="">
      <xdr:nvSpPr>
        <xdr:cNvPr id="18881" name="Text Box 16">
          <a:extLst>
            <a:ext uri="{FF2B5EF4-FFF2-40B4-BE49-F238E27FC236}">
              <a16:creationId xmlns:a16="http://schemas.microsoft.com/office/drawing/2014/main" id="{E71210C1-8B63-71E9-9776-4A8F392EB893}"/>
            </a:ext>
          </a:extLst>
        </xdr:cNvPr>
        <xdr:cNvSpPr txBox="1">
          <a:spLocks noChangeArrowheads="1"/>
        </xdr:cNvSpPr>
      </xdr:nvSpPr>
      <xdr:spPr bwMode="auto">
        <a:xfrm>
          <a:off x="3048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314325</xdr:rowOff>
    </xdr:to>
    <xdr:sp macro="" textlink="">
      <xdr:nvSpPr>
        <xdr:cNvPr id="18882" name="Text Box 17">
          <a:extLst>
            <a:ext uri="{FF2B5EF4-FFF2-40B4-BE49-F238E27FC236}">
              <a16:creationId xmlns:a16="http://schemas.microsoft.com/office/drawing/2014/main" id="{DB5BC4A6-CC46-4C0D-EF9E-BCA62BCC3913}"/>
            </a:ext>
          </a:extLst>
        </xdr:cNvPr>
        <xdr:cNvSpPr txBox="1">
          <a:spLocks noChangeArrowheads="1"/>
        </xdr:cNvSpPr>
      </xdr:nvSpPr>
      <xdr:spPr bwMode="auto">
        <a:xfrm>
          <a:off x="3048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314325</xdr:rowOff>
    </xdr:to>
    <xdr:sp macro="" textlink="">
      <xdr:nvSpPr>
        <xdr:cNvPr id="18883" name="Text Box 18">
          <a:extLst>
            <a:ext uri="{FF2B5EF4-FFF2-40B4-BE49-F238E27FC236}">
              <a16:creationId xmlns:a16="http://schemas.microsoft.com/office/drawing/2014/main" id="{8BFCF40C-8DB2-DB11-895F-BDBDDD34C063}"/>
            </a:ext>
          </a:extLst>
        </xdr:cNvPr>
        <xdr:cNvSpPr txBox="1">
          <a:spLocks noChangeArrowheads="1"/>
        </xdr:cNvSpPr>
      </xdr:nvSpPr>
      <xdr:spPr bwMode="auto">
        <a:xfrm>
          <a:off x="3048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314325</xdr:rowOff>
    </xdr:to>
    <xdr:sp macro="" textlink="">
      <xdr:nvSpPr>
        <xdr:cNvPr id="18884" name="Text Box 19">
          <a:extLst>
            <a:ext uri="{FF2B5EF4-FFF2-40B4-BE49-F238E27FC236}">
              <a16:creationId xmlns:a16="http://schemas.microsoft.com/office/drawing/2014/main" id="{E022C331-7AD0-B186-F851-1B6B7BCF5A7D}"/>
            </a:ext>
          </a:extLst>
        </xdr:cNvPr>
        <xdr:cNvSpPr txBox="1">
          <a:spLocks noChangeArrowheads="1"/>
        </xdr:cNvSpPr>
      </xdr:nvSpPr>
      <xdr:spPr bwMode="auto">
        <a:xfrm>
          <a:off x="3048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314325</xdr:rowOff>
    </xdr:to>
    <xdr:sp macro="" textlink="">
      <xdr:nvSpPr>
        <xdr:cNvPr id="18885" name="Text Box 20">
          <a:extLst>
            <a:ext uri="{FF2B5EF4-FFF2-40B4-BE49-F238E27FC236}">
              <a16:creationId xmlns:a16="http://schemas.microsoft.com/office/drawing/2014/main" id="{D0959CBC-211A-832C-0772-55F290E2CEA4}"/>
            </a:ext>
          </a:extLst>
        </xdr:cNvPr>
        <xdr:cNvSpPr txBox="1">
          <a:spLocks noChangeArrowheads="1"/>
        </xdr:cNvSpPr>
      </xdr:nvSpPr>
      <xdr:spPr bwMode="auto">
        <a:xfrm>
          <a:off x="3048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314325</xdr:rowOff>
    </xdr:to>
    <xdr:sp macro="" textlink="">
      <xdr:nvSpPr>
        <xdr:cNvPr id="18886" name="Text Box 21">
          <a:extLst>
            <a:ext uri="{FF2B5EF4-FFF2-40B4-BE49-F238E27FC236}">
              <a16:creationId xmlns:a16="http://schemas.microsoft.com/office/drawing/2014/main" id="{0840B33C-6AEC-A19D-1850-7D95B6B5D0F3}"/>
            </a:ext>
          </a:extLst>
        </xdr:cNvPr>
        <xdr:cNvSpPr txBox="1">
          <a:spLocks noChangeArrowheads="1"/>
        </xdr:cNvSpPr>
      </xdr:nvSpPr>
      <xdr:spPr bwMode="auto">
        <a:xfrm>
          <a:off x="3048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190500</xdr:colOff>
      <xdr:row>107</xdr:row>
      <xdr:rowOff>0</xdr:rowOff>
    </xdr:from>
    <xdr:to>
      <xdr:col>4</xdr:col>
      <xdr:colOff>266700</xdr:colOff>
      <xdr:row>107</xdr:row>
      <xdr:rowOff>314325</xdr:rowOff>
    </xdr:to>
    <xdr:sp macro="" textlink="">
      <xdr:nvSpPr>
        <xdr:cNvPr id="18887" name="Text Box 16">
          <a:extLst>
            <a:ext uri="{FF2B5EF4-FFF2-40B4-BE49-F238E27FC236}">
              <a16:creationId xmlns:a16="http://schemas.microsoft.com/office/drawing/2014/main" id="{C4E8D221-C4A9-0006-4B42-1400C6290395}"/>
            </a:ext>
          </a:extLst>
        </xdr:cNvPr>
        <xdr:cNvSpPr txBox="1">
          <a:spLocks noChangeArrowheads="1"/>
        </xdr:cNvSpPr>
      </xdr:nvSpPr>
      <xdr:spPr bwMode="auto">
        <a:xfrm>
          <a:off x="4953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266700</xdr:colOff>
      <xdr:row>107</xdr:row>
      <xdr:rowOff>0</xdr:rowOff>
    </xdr:from>
    <xdr:to>
      <xdr:col>4</xdr:col>
      <xdr:colOff>342900</xdr:colOff>
      <xdr:row>107</xdr:row>
      <xdr:rowOff>238125</xdr:rowOff>
    </xdr:to>
    <xdr:sp macro="" textlink="">
      <xdr:nvSpPr>
        <xdr:cNvPr id="18888" name="Text Box 17">
          <a:extLst>
            <a:ext uri="{FF2B5EF4-FFF2-40B4-BE49-F238E27FC236}">
              <a16:creationId xmlns:a16="http://schemas.microsoft.com/office/drawing/2014/main" id="{47156032-669B-6560-F720-4244CD56A4F8}"/>
            </a:ext>
          </a:extLst>
        </xdr:cNvPr>
        <xdr:cNvSpPr txBox="1">
          <a:spLocks noChangeArrowheads="1"/>
        </xdr:cNvSpPr>
      </xdr:nvSpPr>
      <xdr:spPr bwMode="auto">
        <a:xfrm>
          <a:off x="571500" y="13778865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107</xdr:row>
      <xdr:rowOff>0</xdr:rowOff>
    </xdr:from>
    <xdr:to>
      <xdr:col>4</xdr:col>
      <xdr:colOff>142875</xdr:colOff>
      <xdr:row>107</xdr:row>
      <xdr:rowOff>314325</xdr:rowOff>
    </xdr:to>
    <xdr:sp macro="" textlink="">
      <xdr:nvSpPr>
        <xdr:cNvPr id="18889" name="Text Box 18">
          <a:extLst>
            <a:ext uri="{FF2B5EF4-FFF2-40B4-BE49-F238E27FC236}">
              <a16:creationId xmlns:a16="http://schemas.microsoft.com/office/drawing/2014/main" id="{9391FAAD-0198-3535-D2D6-AF948B809622}"/>
            </a:ext>
          </a:extLst>
        </xdr:cNvPr>
        <xdr:cNvSpPr txBox="1">
          <a:spLocks noChangeArrowheads="1"/>
        </xdr:cNvSpPr>
      </xdr:nvSpPr>
      <xdr:spPr bwMode="auto">
        <a:xfrm>
          <a:off x="371475"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314325</xdr:rowOff>
    </xdr:to>
    <xdr:sp macro="" textlink="">
      <xdr:nvSpPr>
        <xdr:cNvPr id="18890" name="Text Box 19">
          <a:extLst>
            <a:ext uri="{FF2B5EF4-FFF2-40B4-BE49-F238E27FC236}">
              <a16:creationId xmlns:a16="http://schemas.microsoft.com/office/drawing/2014/main" id="{4795DC16-F4E6-51EC-1800-F4F362447194}"/>
            </a:ext>
          </a:extLst>
        </xdr:cNvPr>
        <xdr:cNvSpPr txBox="1">
          <a:spLocks noChangeArrowheads="1"/>
        </xdr:cNvSpPr>
      </xdr:nvSpPr>
      <xdr:spPr bwMode="auto">
        <a:xfrm>
          <a:off x="3048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314325</xdr:rowOff>
    </xdr:to>
    <xdr:sp macro="" textlink="">
      <xdr:nvSpPr>
        <xdr:cNvPr id="18891" name="Text Box 20">
          <a:extLst>
            <a:ext uri="{FF2B5EF4-FFF2-40B4-BE49-F238E27FC236}">
              <a16:creationId xmlns:a16="http://schemas.microsoft.com/office/drawing/2014/main" id="{DCAF744F-47E7-7F25-027A-629C1769B7F1}"/>
            </a:ext>
          </a:extLst>
        </xdr:cNvPr>
        <xdr:cNvSpPr txBox="1">
          <a:spLocks noChangeArrowheads="1"/>
        </xdr:cNvSpPr>
      </xdr:nvSpPr>
      <xdr:spPr bwMode="auto">
        <a:xfrm>
          <a:off x="3048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314325</xdr:rowOff>
    </xdr:to>
    <xdr:sp macro="" textlink="">
      <xdr:nvSpPr>
        <xdr:cNvPr id="18892" name="Text Box 21">
          <a:extLst>
            <a:ext uri="{FF2B5EF4-FFF2-40B4-BE49-F238E27FC236}">
              <a16:creationId xmlns:a16="http://schemas.microsoft.com/office/drawing/2014/main" id="{31555FB7-444B-5E5C-D03D-2D3DDA21E1A8}"/>
            </a:ext>
          </a:extLst>
        </xdr:cNvPr>
        <xdr:cNvSpPr txBox="1">
          <a:spLocks noChangeArrowheads="1"/>
        </xdr:cNvSpPr>
      </xdr:nvSpPr>
      <xdr:spPr bwMode="auto">
        <a:xfrm>
          <a:off x="304800" y="1377886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893" name="Text Box 16">
          <a:extLst>
            <a:ext uri="{FF2B5EF4-FFF2-40B4-BE49-F238E27FC236}">
              <a16:creationId xmlns:a16="http://schemas.microsoft.com/office/drawing/2014/main" id="{279AC174-64F9-6289-0136-907016A4CEB7}"/>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894" name="Text Box 17">
          <a:extLst>
            <a:ext uri="{FF2B5EF4-FFF2-40B4-BE49-F238E27FC236}">
              <a16:creationId xmlns:a16="http://schemas.microsoft.com/office/drawing/2014/main" id="{BFCF598C-33C0-3FCA-6297-607F8EADC759}"/>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895" name="Text Box 18">
          <a:extLst>
            <a:ext uri="{FF2B5EF4-FFF2-40B4-BE49-F238E27FC236}">
              <a16:creationId xmlns:a16="http://schemas.microsoft.com/office/drawing/2014/main" id="{DB72659C-2DA1-8366-1264-0BF2F2D7B675}"/>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896" name="Text Box 19">
          <a:extLst>
            <a:ext uri="{FF2B5EF4-FFF2-40B4-BE49-F238E27FC236}">
              <a16:creationId xmlns:a16="http://schemas.microsoft.com/office/drawing/2014/main" id="{2B99944E-D79B-EE42-2A91-45B78617CA32}"/>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897" name="Text Box 20">
          <a:extLst>
            <a:ext uri="{FF2B5EF4-FFF2-40B4-BE49-F238E27FC236}">
              <a16:creationId xmlns:a16="http://schemas.microsoft.com/office/drawing/2014/main" id="{BE493A59-845B-FA96-2ACB-481FF72187D3}"/>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898" name="Text Box 21">
          <a:extLst>
            <a:ext uri="{FF2B5EF4-FFF2-40B4-BE49-F238E27FC236}">
              <a16:creationId xmlns:a16="http://schemas.microsoft.com/office/drawing/2014/main" id="{E0DE5014-DD09-AE99-837A-534B84E0B780}"/>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899" name="Text Box 16">
          <a:extLst>
            <a:ext uri="{FF2B5EF4-FFF2-40B4-BE49-F238E27FC236}">
              <a16:creationId xmlns:a16="http://schemas.microsoft.com/office/drawing/2014/main" id="{71B6FFEC-7BD9-CCA1-BC97-6EC5F49A0B0C}"/>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900" name="Text Box 17">
          <a:extLst>
            <a:ext uri="{FF2B5EF4-FFF2-40B4-BE49-F238E27FC236}">
              <a16:creationId xmlns:a16="http://schemas.microsoft.com/office/drawing/2014/main" id="{A07F06E9-BA70-2723-44D5-863DE124CC12}"/>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901" name="Text Box 18">
          <a:extLst>
            <a:ext uri="{FF2B5EF4-FFF2-40B4-BE49-F238E27FC236}">
              <a16:creationId xmlns:a16="http://schemas.microsoft.com/office/drawing/2014/main" id="{48830251-E2C7-6FAE-666B-59D4DE6D6826}"/>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902" name="Text Box 19">
          <a:extLst>
            <a:ext uri="{FF2B5EF4-FFF2-40B4-BE49-F238E27FC236}">
              <a16:creationId xmlns:a16="http://schemas.microsoft.com/office/drawing/2014/main" id="{45646E40-DEBE-5FA6-AED3-BF1E74AC21C0}"/>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903" name="Text Box 20">
          <a:extLst>
            <a:ext uri="{FF2B5EF4-FFF2-40B4-BE49-F238E27FC236}">
              <a16:creationId xmlns:a16="http://schemas.microsoft.com/office/drawing/2014/main" id="{FD3F618E-9780-7252-DFAA-01FFAA45BB2F}"/>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107</xdr:row>
      <xdr:rowOff>0</xdr:rowOff>
    </xdr:from>
    <xdr:to>
      <xdr:col>4</xdr:col>
      <xdr:colOff>76200</xdr:colOff>
      <xdr:row>107</xdr:row>
      <xdr:rowOff>504825</xdr:rowOff>
    </xdr:to>
    <xdr:sp macro="" textlink="">
      <xdr:nvSpPr>
        <xdr:cNvPr id="18904" name="Text Box 21">
          <a:extLst>
            <a:ext uri="{FF2B5EF4-FFF2-40B4-BE49-F238E27FC236}">
              <a16:creationId xmlns:a16="http://schemas.microsoft.com/office/drawing/2014/main" id="{F645C8AE-3DAD-2D4C-255B-04729895F187}"/>
            </a:ext>
          </a:extLst>
        </xdr:cNvPr>
        <xdr:cNvSpPr txBox="1">
          <a:spLocks noChangeArrowheads="1"/>
        </xdr:cNvSpPr>
      </xdr:nvSpPr>
      <xdr:spPr bwMode="auto">
        <a:xfrm>
          <a:off x="304800" y="137788650"/>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05" name="Text Box 16">
          <a:extLst>
            <a:ext uri="{FF2B5EF4-FFF2-40B4-BE49-F238E27FC236}">
              <a16:creationId xmlns:a16="http://schemas.microsoft.com/office/drawing/2014/main" id="{24CFE9F8-17B2-762D-C637-90C2C665BAAB}"/>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06" name="Text Box 17">
          <a:extLst>
            <a:ext uri="{FF2B5EF4-FFF2-40B4-BE49-F238E27FC236}">
              <a16:creationId xmlns:a16="http://schemas.microsoft.com/office/drawing/2014/main" id="{9738024C-E1AF-CED3-461F-298DE4FD5FDB}"/>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07" name="Text Box 18">
          <a:extLst>
            <a:ext uri="{FF2B5EF4-FFF2-40B4-BE49-F238E27FC236}">
              <a16:creationId xmlns:a16="http://schemas.microsoft.com/office/drawing/2014/main" id="{1E96CFB0-A0BC-7B29-8887-BAECC53A2275}"/>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08" name="Text Box 19">
          <a:extLst>
            <a:ext uri="{FF2B5EF4-FFF2-40B4-BE49-F238E27FC236}">
              <a16:creationId xmlns:a16="http://schemas.microsoft.com/office/drawing/2014/main" id="{D0C7E325-0C44-329A-AC82-00AF069A5105}"/>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09" name="Text Box 20">
          <a:extLst>
            <a:ext uri="{FF2B5EF4-FFF2-40B4-BE49-F238E27FC236}">
              <a16:creationId xmlns:a16="http://schemas.microsoft.com/office/drawing/2014/main" id="{5BADF2D1-B233-6885-CC0E-ED8B162B4306}"/>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0" name="Text Box 21">
          <a:extLst>
            <a:ext uri="{FF2B5EF4-FFF2-40B4-BE49-F238E27FC236}">
              <a16:creationId xmlns:a16="http://schemas.microsoft.com/office/drawing/2014/main" id="{EEC6B4DB-F888-3E65-9EBA-0890E21AEFEB}"/>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1" name="Text Box 16">
          <a:extLst>
            <a:ext uri="{FF2B5EF4-FFF2-40B4-BE49-F238E27FC236}">
              <a16:creationId xmlns:a16="http://schemas.microsoft.com/office/drawing/2014/main" id="{47CB2E05-06E9-18C6-7C62-62D2D490FB5B}"/>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2" name="Text Box 17">
          <a:extLst>
            <a:ext uri="{FF2B5EF4-FFF2-40B4-BE49-F238E27FC236}">
              <a16:creationId xmlns:a16="http://schemas.microsoft.com/office/drawing/2014/main" id="{072797B3-35F2-7829-9069-D3DF9929B2E4}"/>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3" name="Text Box 18">
          <a:extLst>
            <a:ext uri="{FF2B5EF4-FFF2-40B4-BE49-F238E27FC236}">
              <a16:creationId xmlns:a16="http://schemas.microsoft.com/office/drawing/2014/main" id="{4FF1909C-D524-F74A-7D52-B022453E2DB1}"/>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4" name="Text Box 19">
          <a:extLst>
            <a:ext uri="{FF2B5EF4-FFF2-40B4-BE49-F238E27FC236}">
              <a16:creationId xmlns:a16="http://schemas.microsoft.com/office/drawing/2014/main" id="{26B7AA15-8BEE-DAD5-2E88-8374799321DC}"/>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5" name="Text Box 20">
          <a:extLst>
            <a:ext uri="{FF2B5EF4-FFF2-40B4-BE49-F238E27FC236}">
              <a16:creationId xmlns:a16="http://schemas.microsoft.com/office/drawing/2014/main" id="{6BED0773-3780-4879-8136-C7733B89BB0D}"/>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6" name="Text Box 21">
          <a:extLst>
            <a:ext uri="{FF2B5EF4-FFF2-40B4-BE49-F238E27FC236}">
              <a16:creationId xmlns:a16="http://schemas.microsoft.com/office/drawing/2014/main" id="{F70F6525-DCBC-BFA2-7127-DE3DA261F43B}"/>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7" name="Text Box 16">
          <a:extLst>
            <a:ext uri="{FF2B5EF4-FFF2-40B4-BE49-F238E27FC236}">
              <a16:creationId xmlns:a16="http://schemas.microsoft.com/office/drawing/2014/main" id="{3A1AFECC-296A-F8CE-9B43-F146E812AED6}"/>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8" name="Text Box 17">
          <a:extLst>
            <a:ext uri="{FF2B5EF4-FFF2-40B4-BE49-F238E27FC236}">
              <a16:creationId xmlns:a16="http://schemas.microsoft.com/office/drawing/2014/main" id="{ED06E5F8-D6BF-984F-314F-9A44DEEA2CDA}"/>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19" name="Text Box 18">
          <a:extLst>
            <a:ext uri="{FF2B5EF4-FFF2-40B4-BE49-F238E27FC236}">
              <a16:creationId xmlns:a16="http://schemas.microsoft.com/office/drawing/2014/main" id="{0FA6F1A3-A8AF-5DCD-28DD-623B0559BB83}"/>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20" name="Text Box 19">
          <a:extLst>
            <a:ext uri="{FF2B5EF4-FFF2-40B4-BE49-F238E27FC236}">
              <a16:creationId xmlns:a16="http://schemas.microsoft.com/office/drawing/2014/main" id="{13057F88-D0E3-A28A-E603-70B83B5B748E}"/>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21" name="Text Box 20">
          <a:extLst>
            <a:ext uri="{FF2B5EF4-FFF2-40B4-BE49-F238E27FC236}">
              <a16:creationId xmlns:a16="http://schemas.microsoft.com/office/drawing/2014/main" id="{91BF3C68-4CF2-AA61-23F5-2F1F61373B57}"/>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22" name="Text Box 16">
          <a:extLst>
            <a:ext uri="{FF2B5EF4-FFF2-40B4-BE49-F238E27FC236}">
              <a16:creationId xmlns:a16="http://schemas.microsoft.com/office/drawing/2014/main" id="{15B03183-A9B2-ABFB-188C-E07D8F4F051C}"/>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23" name="Text Box 17">
          <a:extLst>
            <a:ext uri="{FF2B5EF4-FFF2-40B4-BE49-F238E27FC236}">
              <a16:creationId xmlns:a16="http://schemas.microsoft.com/office/drawing/2014/main" id="{C4F71FDF-B711-86F0-72FD-3F4D67FA216A}"/>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24" name="Text Box 18">
          <a:extLst>
            <a:ext uri="{FF2B5EF4-FFF2-40B4-BE49-F238E27FC236}">
              <a16:creationId xmlns:a16="http://schemas.microsoft.com/office/drawing/2014/main" id="{013AC706-9764-FDAB-B233-9A40177E1786}"/>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25" name="Text Box 19">
          <a:extLst>
            <a:ext uri="{FF2B5EF4-FFF2-40B4-BE49-F238E27FC236}">
              <a16:creationId xmlns:a16="http://schemas.microsoft.com/office/drawing/2014/main" id="{EEE7810B-3042-94AA-7D8E-4D0E813E229F}"/>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26" name="Text Box 20">
          <a:extLst>
            <a:ext uri="{FF2B5EF4-FFF2-40B4-BE49-F238E27FC236}">
              <a16:creationId xmlns:a16="http://schemas.microsoft.com/office/drawing/2014/main" id="{C36B76A9-95BC-0A3F-370A-143C30963570}"/>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200025</xdr:rowOff>
    </xdr:to>
    <xdr:sp macro="" textlink="">
      <xdr:nvSpPr>
        <xdr:cNvPr id="18927" name="Text Box 21">
          <a:extLst>
            <a:ext uri="{FF2B5EF4-FFF2-40B4-BE49-F238E27FC236}">
              <a16:creationId xmlns:a16="http://schemas.microsoft.com/office/drawing/2014/main" id="{55583E63-9CA2-8991-8E4C-B28D543A2C1F}"/>
            </a:ext>
          </a:extLst>
        </xdr:cNvPr>
        <xdr:cNvSpPr txBox="1">
          <a:spLocks noChangeArrowheads="1"/>
        </xdr:cNvSpPr>
      </xdr:nvSpPr>
      <xdr:spPr bwMode="auto">
        <a:xfrm>
          <a:off x="304800" y="86210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314325</xdr:rowOff>
    </xdr:to>
    <xdr:sp macro="" textlink="">
      <xdr:nvSpPr>
        <xdr:cNvPr id="18928" name="Text Box 16">
          <a:extLst>
            <a:ext uri="{FF2B5EF4-FFF2-40B4-BE49-F238E27FC236}">
              <a16:creationId xmlns:a16="http://schemas.microsoft.com/office/drawing/2014/main" id="{2D4D2084-C9D3-837A-DF4A-C26F0A6078EF}"/>
            </a:ext>
          </a:extLst>
        </xdr:cNvPr>
        <xdr:cNvSpPr txBox="1">
          <a:spLocks noChangeArrowheads="1"/>
        </xdr:cNvSpPr>
      </xdr:nvSpPr>
      <xdr:spPr bwMode="auto">
        <a:xfrm>
          <a:off x="3048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314325</xdr:rowOff>
    </xdr:to>
    <xdr:sp macro="" textlink="">
      <xdr:nvSpPr>
        <xdr:cNvPr id="18929" name="Text Box 17">
          <a:extLst>
            <a:ext uri="{FF2B5EF4-FFF2-40B4-BE49-F238E27FC236}">
              <a16:creationId xmlns:a16="http://schemas.microsoft.com/office/drawing/2014/main" id="{418EAE4D-E36B-1836-0D10-F3B5EB646F98}"/>
            </a:ext>
          </a:extLst>
        </xdr:cNvPr>
        <xdr:cNvSpPr txBox="1">
          <a:spLocks noChangeArrowheads="1"/>
        </xdr:cNvSpPr>
      </xdr:nvSpPr>
      <xdr:spPr bwMode="auto">
        <a:xfrm>
          <a:off x="3048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314325</xdr:rowOff>
    </xdr:to>
    <xdr:sp macro="" textlink="">
      <xdr:nvSpPr>
        <xdr:cNvPr id="18930" name="Text Box 18">
          <a:extLst>
            <a:ext uri="{FF2B5EF4-FFF2-40B4-BE49-F238E27FC236}">
              <a16:creationId xmlns:a16="http://schemas.microsoft.com/office/drawing/2014/main" id="{220F4A82-2656-1EBF-49ED-A8643732754D}"/>
            </a:ext>
          </a:extLst>
        </xdr:cNvPr>
        <xdr:cNvSpPr txBox="1">
          <a:spLocks noChangeArrowheads="1"/>
        </xdr:cNvSpPr>
      </xdr:nvSpPr>
      <xdr:spPr bwMode="auto">
        <a:xfrm>
          <a:off x="3048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314325</xdr:rowOff>
    </xdr:to>
    <xdr:sp macro="" textlink="">
      <xdr:nvSpPr>
        <xdr:cNvPr id="18931" name="Text Box 19">
          <a:extLst>
            <a:ext uri="{FF2B5EF4-FFF2-40B4-BE49-F238E27FC236}">
              <a16:creationId xmlns:a16="http://schemas.microsoft.com/office/drawing/2014/main" id="{DA5323A2-E652-7BD2-771E-A68EA94FE984}"/>
            </a:ext>
          </a:extLst>
        </xdr:cNvPr>
        <xdr:cNvSpPr txBox="1">
          <a:spLocks noChangeArrowheads="1"/>
        </xdr:cNvSpPr>
      </xdr:nvSpPr>
      <xdr:spPr bwMode="auto">
        <a:xfrm>
          <a:off x="3048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314325</xdr:rowOff>
    </xdr:to>
    <xdr:sp macro="" textlink="">
      <xdr:nvSpPr>
        <xdr:cNvPr id="18932" name="Text Box 20">
          <a:extLst>
            <a:ext uri="{FF2B5EF4-FFF2-40B4-BE49-F238E27FC236}">
              <a16:creationId xmlns:a16="http://schemas.microsoft.com/office/drawing/2014/main" id="{5DFE23AC-8148-6033-F99B-218F3EA70CFC}"/>
            </a:ext>
          </a:extLst>
        </xdr:cNvPr>
        <xdr:cNvSpPr txBox="1">
          <a:spLocks noChangeArrowheads="1"/>
        </xdr:cNvSpPr>
      </xdr:nvSpPr>
      <xdr:spPr bwMode="auto">
        <a:xfrm>
          <a:off x="3048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314325</xdr:rowOff>
    </xdr:to>
    <xdr:sp macro="" textlink="">
      <xdr:nvSpPr>
        <xdr:cNvPr id="18933" name="Text Box 21">
          <a:extLst>
            <a:ext uri="{FF2B5EF4-FFF2-40B4-BE49-F238E27FC236}">
              <a16:creationId xmlns:a16="http://schemas.microsoft.com/office/drawing/2014/main" id="{AD87C3DD-A84F-DC8F-CB9C-86B53933E093}"/>
            </a:ext>
          </a:extLst>
        </xdr:cNvPr>
        <xdr:cNvSpPr txBox="1">
          <a:spLocks noChangeArrowheads="1"/>
        </xdr:cNvSpPr>
      </xdr:nvSpPr>
      <xdr:spPr bwMode="auto">
        <a:xfrm>
          <a:off x="3048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190500</xdr:colOff>
      <xdr:row>87</xdr:row>
      <xdr:rowOff>0</xdr:rowOff>
    </xdr:from>
    <xdr:to>
      <xdr:col>4</xdr:col>
      <xdr:colOff>266700</xdr:colOff>
      <xdr:row>87</xdr:row>
      <xdr:rowOff>314325</xdr:rowOff>
    </xdr:to>
    <xdr:sp macro="" textlink="">
      <xdr:nvSpPr>
        <xdr:cNvPr id="18934" name="Text Box 16">
          <a:extLst>
            <a:ext uri="{FF2B5EF4-FFF2-40B4-BE49-F238E27FC236}">
              <a16:creationId xmlns:a16="http://schemas.microsoft.com/office/drawing/2014/main" id="{DBA4C8A3-7D91-F633-7D9E-FA9E7B84C0F7}"/>
            </a:ext>
          </a:extLst>
        </xdr:cNvPr>
        <xdr:cNvSpPr txBox="1">
          <a:spLocks noChangeArrowheads="1"/>
        </xdr:cNvSpPr>
      </xdr:nvSpPr>
      <xdr:spPr bwMode="auto">
        <a:xfrm>
          <a:off x="4953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87</xdr:row>
      <xdr:rowOff>0</xdr:rowOff>
    </xdr:from>
    <xdr:to>
      <xdr:col>4</xdr:col>
      <xdr:colOff>142875</xdr:colOff>
      <xdr:row>87</xdr:row>
      <xdr:rowOff>314325</xdr:rowOff>
    </xdr:to>
    <xdr:sp macro="" textlink="">
      <xdr:nvSpPr>
        <xdr:cNvPr id="18935" name="Text Box 18">
          <a:extLst>
            <a:ext uri="{FF2B5EF4-FFF2-40B4-BE49-F238E27FC236}">
              <a16:creationId xmlns:a16="http://schemas.microsoft.com/office/drawing/2014/main" id="{CDC1AC1F-05BD-7D49-F869-66AEFFE7D32A}"/>
            </a:ext>
          </a:extLst>
        </xdr:cNvPr>
        <xdr:cNvSpPr txBox="1">
          <a:spLocks noChangeArrowheads="1"/>
        </xdr:cNvSpPr>
      </xdr:nvSpPr>
      <xdr:spPr bwMode="auto">
        <a:xfrm>
          <a:off x="371475"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314325</xdr:rowOff>
    </xdr:to>
    <xdr:sp macro="" textlink="">
      <xdr:nvSpPr>
        <xdr:cNvPr id="18936" name="Text Box 19">
          <a:extLst>
            <a:ext uri="{FF2B5EF4-FFF2-40B4-BE49-F238E27FC236}">
              <a16:creationId xmlns:a16="http://schemas.microsoft.com/office/drawing/2014/main" id="{49E7FB1F-0318-424C-0E16-03F7CB3929EE}"/>
            </a:ext>
          </a:extLst>
        </xdr:cNvPr>
        <xdr:cNvSpPr txBox="1">
          <a:spLocks noChangeArrowheads="1"/>
        </xdr:cNvSpPr>
      </xdr:nvSpPr>
      <xdr:spPr bwMode="auto">
        <a:xfrm>
          <a:off x="3048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314325</xdr:rowOff>
    </xdr:to>
    <xdr:sp macro="" textlink="">
      <xdr:nvSpPr>
        <xdr:cNvPr id="18937" name="Text Box 20">
          <a:extLst>
            <a:ext uri="{FF2B5EF4-FFF2-40B4-BE49-F238E27FC236}">
              <a16:creationId xmlns:a16="http://schemas.microsoft.com/office/drawing/2014/main" id="{290B487B-13F8-A239-0DB5-3F4AAC7AED4A}"/>
            </a:ext>
          </a:extLst>
        </xdr:cNvPr>
        <xdr:cNvSpPr txBox="1">
          <a:spLocks noChangeArrowheads="1"/>
        </xdr:cNvSpPr>
      </xdr:nvSpPr>
      <xdr:spPr bwMode="auto">
        <a:xfrm>
          <a:off x="3048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87</xdr:row>
      <xdr:rowOff>314325</xdr:rowOff>
    </xdr:to>
    <xdr:sp macro="" textlink="">
      <xdr:nvSpPr>
        <xdr:cNvPr id="18938" name="Text Box 21">
          <a:extLst>
            <a:ext uri="{FF2B5EF4-FFF2-40B4-BE49-F238E27FC236}">
              <a16:creationId xmlns:a16="http://schemas.microsoft.com/office/drawing/2014/main" id="{915EC867-1588-4D3C-9769-972B007368A8}"/>
            </a:ext>
          </a:extLst>
        </xdr:cNvPr>
        <xdr:cNvSpPr txBox="1">
          <a:spLocks noChangeArrowheads="1"/>
        </xdr:cNvSpPr>
      </xdr:nvSpPr>
      <xdr:spPr bwMode="auto">
        <a:xfrm>
          <a:off x="304800" y="8621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88</xdr:row>
      <xdr:rowOff>30016</xdr:rowOff>
    </xdr:to>
    <xdr:sp macro="" textlink="">
      <xdr:nvSpPr>
        <xdr:cNvPr id="18939" name="Text Box 16">
          <a:extLst>
            <a:ext uri="{FF2B5EF4-FFF2-40B4-BE49-F238E27FC236}">
              <a16:creationId xmlns:a16="http://schemas.microsoft.com/office/drawing/2014/main" id="{F8315994-6EB6-124B-C001-71A996D4B575}"/>
            </a:ext>
          </a:extLst>
        </xdr:cNvPr>
        <xdr:cNvSpPr txBox="1">
          <a:spLocks noChangeArrowheads="1"/>
        </xdr:cNvSpPr>
      </xdr:nvSpPr>
      <xdr:spPr bwMode="auto">
        <a:xfrm>
          <a:off x="304800" y="86210775"/>
          <a:ext cx="76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88</xdr:row>
      <xdr:rowOff>30016</xdr:rowOff>
    </xdr:to>
    <xdr:sp macro="" textlink="">
      <xdr:nvSpPr>
        <xdr:cNvPr id="18940" name="Text Box 17">
          <a:extLst>
            <a:ext uri="{FF2B5EF4-FFF2-40B4-BE49-F238E27FC236}">
              <a16:creationId xmlns:a16="http://schemas.microsoft.com/office/drawing/2014/main" id="{1FF2E82B-4D03-D559-5488-09A73744B1EF}"/>
            </a:ext>
          </a:extLst>
        </xdr:cNvPr>
        <xdr:cNvSpPr txBox="1">
          <a:spLocks noChangeArrowheads="1"/>
        </xdr:cNvSpPr>
      </xdr:nvSpPr>
      <xdr:spPr bwMode="auto">
        <a:xfrm>
          <a:off x="304800" y="86210775"/>
          <a:ext cx="76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88</xdr:row>
      <xdr:rowOff>30016</xdr:rowOff>
    </xdr:to>
    <xdr:sp macro="" textlink="">
      <xdr:nvSpPr>
        <xdr:cNvPr id="18941" name="Text Box 18">
          <a:extLst>
            <a:ext uri="{FF2B5EF4-FFF2-40B4-BE49-F238E27FC236}">
              <a16:creationId xmlns:a16="http://schemas.microsoft.com/office/drawing/2014/main" id="{34ECD5D4-7449-D469-247A-AF5C5DBEFA45}"/>
            </a:ext>
          </a:extLst>
        </xdr:cNvPr>
        <xdr:cNvSpPr txBox="1">
          <a:spLocks noChangeArrowheads="1"/>
        </xdr:cNvSpPr>
      </xdr:nvSpPr>
      <xdr:spPr bwMode="auto">
        <a:xfrm>
          <a:off x="304800" y="86210775"/>
          <a:ext cx="76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88</xdr:row>
      <xdr:rowOff>30016</xdr:rowOff>
    </xdr:to>
    <xdr:sp macro="" textlink="">
      <xdr:nvSpPr>
        <xdr:cNvPr id="18942" name="Text Box 19">
          <a:extLst>
            <a:ext uri="{FF2B5EF4-FFF2-40B4-BE49-F238E27FC236}">
              <a16:creationId xmlns:a16="http://schemas.microsoft.com/office/drawing/2014/main" id="{ABBE058B-E9AE-CF80-8359-0D211F6631CC}"/>
            </a:ext>
          </a:extLst>
        </xdr:cNvPr>
        <xdr:cNvSpPr txBox="1">
          <a:spLocks noChangeArrowheads="1"/>
        </xdr:cNvSpPr>
      </xdr:nvSpPr>
      <xdr:spPr bwMode="auto">
        <a:xfrm>
          <a:off x="304800" y="86210775"/>
          <a:ext cx="76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88</xdr:row>
      <xdr:rowOff>30016</xdr:rowOff>
    </xdr:to>
    <xdr:sp macro="" textlink="">
      <xdr:nvSpPr>
        <xdr:cNvPr id="18943" name="Text Box 20">
          <a:extLst>
            <a:ext uri="{FF2B5EF4-FFF2-40B4-BE49-F238E27FC236}">
              <a16:creationId xmlns:a16="http://schemas.microsoft.com/office/drawing/2014/main" id="{061DB8F6-25A3-0BC3-3563-332996EF21EE}"/>
            </a:ext>
          </a:extLst>
        </xdr:cNvPr>
        <xdr:cNvSpPr txBox="1">
          <a:spLocks noChangeArrowheads="1"/>
        </xdr:cNvSpPr>
      </xdr:nvSpPr>
      <xdr:spPr bwMode="auto">
        <a:xfrm>
          <a:off x="304800" y="86210775"/>
          <a:ext cx="76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88</xdr:row>
      <xdr:rowOff>30016</xdr:rowOff>
    </xdr:to>
    <xdr:sp macro="" textlink="">
      <xdr:nvSpPr>
        <xdr:cNvPr id="18944" name="Text Box 21">
          <a:extLst>
            <a:ext uri="{FF2B5EF4-FFF2-40B4-BE49-F238E27FC236}">
              <a16:creationId xmlns:a16="http://schemas.microsoft.com/office/drawing/2014/main" id="{1A19F738-8C51-50C7-9196-95D09B4283CA}"/>
            </a:ext>
          </a:extLst>
        </xdr:cNvPr>
        <xdr:cNvSpPr txBox="1">
          <a:spLocks noChangeArrowheads="1"/>
        </xdr:cNvSpPr>
      </xdr:nvSpPr>
      <xdr:spPr bwMode="auto">
        <a:xfrm>
          <a:off x="304800" y="86210775"/>
          <a:ext cx="76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88</xdr:row>
      <xdr:rowOff>30016</xdr:rowOff>
    </xdr:to>
    <xdr:sp macro="" textlink="">
      <xdr:nvSpPr>
        <xdr:cNvPr id="18945" name="Text Box 16">
          <a:extLst>
            <a:ext uri="{FF2B5EF4-FFF2-40B4-BE49-F238E27FC236}">
              <a16:creationId xmlns:a16="http://schemas.microsoft.com/office/drawing/2014/main" id="{C14CAC73-0148-0F86-6CF9-9683E6A315A6}"/>
            </a:ext>
          </a:extLst>
        </xdr:cNvPr>
        <xdr:cNvSpPr txBox="1">
          <a:spLocks noChangeArrowheads="1"/>
        </xdr:cNvSpPr>
      </xdr:nvSpPr>
      <xdr:spPr bwMode="auto">
        <a:xfrm>
          <a:off x="304800" y="86210775"/>
          <a:ext cx="76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87</xdr:row>
      <xdr:rowOff>0</xdr:rowOff>
    </xdr:from>
    <xdr:to>
      <xdr:col>4</xdr:col>
      <xdr:colOff>76200</xdr:colOff>
      <xdr:row>88</xdr:row>
      <xdr:rowOff>30016</xdr:rowOff>
    </xdr:to>
    <xdr:sp macro="" textlink="">
      <xdr:nvSpPr>
        <xdr:cNvPr id="18946" name="Text Box 17">
          <a:extLst>
            <a:ext uri="{FF2B5EF4-FFF2-40B4-BE49-F238E27FC236}">
              <a16:creationId xmlns:a16="http://schemas.microsoft.com/office/drawing/2014/main" id="{5289C5D0-87BE-64C1-0DD6-0B9AFFF1FD8A}"/>
            </a:ext>
          </a:extLst>
        </xdr:cNvPr>
        <xdr:cNvSpPr txBox="1">
          <a:spLocks noChangeArrowheads="1"/>
        </xdr:cNvSpPr>
      </xdr:nvSpPr>
      <xdr:spPr bwMode="auto">
        <a:xfrm>
          <a:off x="304800" y="86210775"/>
          <a:ext cx="76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2"/>
  <sheetViews>
    <sheetView tabSelected="1" topLeftCell="C1" zoomScaleNormal="100" workbookViewId="0">
      <selection activeCell="M10" sqref="M10"/>
    </sheetView>
  </sheetViews>
  <sheetFormatPr defaultColWidth="9.125" defaultRowHeight="16.399999999999999" x14ac:dyDescent="0.25"/>
  <cols>
    <col min="1" max="1" width="6.375" style="4" hidden="1" customWidth="1"/>
    <col min="2" max="2" width="6.875" style="2" hidden="1" customWidth="1"/>
    <col min="3" max="3" width="4.375" style="16" customWidth="1"/>
    <col min="4" max="4" width="7.375" style="27" hidden="1" customWidth="1"/>
    <col min="5" max="5" width="47.125" style="24" customWidth="1"/>
    <col min="6" max="6" width="45.375" style="13" customWidth="1"/>
    <col min="7" max="7" width="11" style="15" customWidth="1"/>
    <col min="8" max="8" width="9.375" style="51" customWidth="1"/>
    <col min="9" max="9" width="26.25" style="20" customWidth="1"/>
    <col min="10" max="10" width="14" style="34" customWidth="1"/>
    <col min="11" max="26" width="9.125" style="34"/>
    <col min="27" max="16384" width="9.125" style="3"/>
  </cols>
  <sheetData>
    <row r="1" spans="1:17" ht="15.05" customHeight="1" x14ac:dyDescent="0.25">
      <c r="A1" s="1"/>
    </row>
    <row r="2" spans="1:17" ht="23.9" customHeight="1" x14ac:dyDescent="0.25">
      <c r="A2" s="1"/>
      <c r="C2" s="133" t="s">
        <v>0</v>
      </c>
      <c r="D2" s="134"/>
      <c r="E2" s="133"/>
    </row>
    <row r="3" spans="1:17" ht="22.95" customHeight="1" x14ac:dyDescent="0.35">
      <c r="A3" s="9"/>
      <c r="B3" s="10"/>
      <c r="C3" s="141" t="s">
        <v>1</v>
      </c>
      <c r="D3" s="141"/>
      <c r="E3" s="141"/>
      <c r="G3" s="30"/>
      <c r="H3" s="52"/>
      <c r="I3" s="21"/>
    </row>
    <row r="4" spans="1:17" ht="2.95" hidden="1" customHeight="1" x14ac:dyDescent="0.25">
      <c r="A4" s="5"/>
      <c r="B4" s="5"/>
      <c r="C4" s="17"/>
      <c r="D4" s="28"/>
      <c r="E4" s="25"/>
      <c r="F4" s="26"/>
      <c r="G4" s="30"/>
      <c r="H4" s="52"/>
      <c r="I4" s="21"/>
    </row>
    <row r="5" spans="1:17" ht="3.8" hidden="1" customHeight="1" x14ac:dyDescent="0.3">
      <c r="A5" s="135" t="s">
        <v>2</v>
      </c>
      <c r="B5" s="135"/>
      <c r="C5" s="135"/>
      <c r="D5" s="136"/>
      <c r="E5" s="135"/>
      <c r="F5" s="137"/>
      <c r="G5" s="30"/>
      <c r="H5" s="52"/>
      <c r="I5" s="21"/>
    </row>
    <row r="6" spans="1:17" ht="2" customHeight="1" x14ac:dyDescent="0.25">
      <c r="A6" s="138"/>
      <c r="B6" s="138"/>
      <c r="C6" s="142"/>
      <c r="D6" s="142"/>
      <c r="E6" s="142"/>
      <c r="G6" s="30"/>
      <c r="H6" s="52"/>
      <c r="I6" s="21"/>
    </row>
    <row r="7" spans="1:17" ht="46.5" customHeight="1" x14ac:dyDescent="0.6">
      <c r="A7" s="19" t="s">
        <v>3</v>
      </c>
      <c r="B7" s="19"/>
      <c r="C7" s="130" t="s">
        <v>276</v>
      </c>
      <c r="D7" s="131"/>
      <c r="E7" s="130"/>
      <c r="F7" s="130"/>
      <c r="G7" s="130"/>
      <c r="H7" s="130"/>
      <c r="I7" s="132"/>
      <c r="K7" s="130"/>
      <c r="L7" s="131"/>
      <c r="M7" s="130"/>
      <c r="N7" s="130"/>
      <c r="O7" s="130"/>
      <c r="P7" s="130"/>
      <c r="Q7" s="132"/>
    </row>
    <row r="8" spans="1:17" ht="1.1499999999999999" hidden="1" customHeight="1" x14ac:dyDescent="0.25">
      <c r="A8" s="11"/>
      <c r="B8" s="11"/>
      <c r="C8" s="118" t="s">
        <v>2</v>
      </c>
      <c r="D8" s="119"/>
      <c r="E8" s="118"/>
      <c r="F8" s="118"/>
      <c r="G8" s="118"/>
      <c r="H8" s="118"/>
      <c r="I8" s="22"/>
    </row>
    <row r="9" spans="1:17" ht="16.399999999999999" customHeight="1" x14ac:dyDescent="0.25">
      <c r="A9" s="11"/>
      <c r="B9" s="12"/>
      <c r="C9" s="140"/>
      <c r="D9" s="140"/>
      <c r="E9" s="140"/>
      <c r="F9" s="140"/>
      <c r="G9" s="140"/>
      <c r="H9" s="140"/>
      <c r="I9" s="42"/>
    </row>
    <row r="10" spans="1:17" ht="60.25" customHeight="1" x14ac:dyDescent="0.25">
      <c r="A10" s="7" t="s">
        <v>4</v>
      </c>
      <c r="B10" s="8" t="s">
        <v>4</v>
      </c>
      <c r="C10" s="39" t="s">
        <v>4</v>
      </c>
      <c r="D10" s="40" t="s">
        <v>5</v>
      </c>
      <c r="E10" s="49" t="s">
        <v>248</v>
      </c>
      <c r="F10" s="49" t="s">
        <v>6</v>
      </c>
      <c r="G10" s="41" t="s">
        <v>7</v>
      </c>
      <c r="H10" s="53" t="s">
        <v>8</v>
      </c>
      <c r="I10" s="50" t="s">
        <v>9</v>
      </c>
    </row>
    <row r="11" spans="1:17" ht="39.299999999999997" customHeight="1" x14ac:dyDescent="0.25">
      <c r="A11" s="37"/>
      <c r="B11" s="38"/>
      <c r="C11" s="143" t="s">
        <v>265</v>
      </c>
      <c r="D11" s="144"/>
      <c r="E11" s="144"/>
      <c r="F11" s="144"/>
      <c r="G11" s="144"/>
      <c r="H11" s="144"/>
      <c r="I11" s="145"/>
    </row>
    <row r="12" spans="1:17" ht="55" customHeight="1" x14ac:dyDescent="0.25">
      <c r="A12" s="44"/>
      <c r="B12" s="44"/>
      <c r="C12" s="43">
        <v>1</v>
      </c>
      <c r="D12" s="54" t="s">
        <v>70</v>
      </c>
      <c r="E12" s="46" t="s">
        <v>71</v>
      </c>
      <c r="F12" s="85" t="s">
        <v>250</v>
      </c>
      <c r="G12" s="60">
        <v>15000</v>
      </c>
      <c r="H12" s="54" t="s">
        <v>27</v>
      </c>
      <c r="I12" s="55" t="s">
        <v>229</v>
      </c>
      <c r="J12" s="45"/>
    </row>
    <row r="13" spans="1:17" ht="38.65" customHeight="1" x14ac:dyDescent="0.25">
      <c r="A13" s="44"/>
      <c r="B13" s="44"/>
      <c r="C13" s="43">
        <v>2</v>
      </c>
      <c r="D13" s="54" t="s">
        <v>130</v>
      </c>
      <c r="E13" s="46" t="s">
        <v>131</v>
      </c>
      <c r="F13" s="85" t="s">
        <v>132</v>
      </c>
      <c r="G13" s="60">
        <v>18000</v>
      </c>
      <c r="H13" s="54" t="s">
        <v>27</v>
      </c>
      <c r="I13" s="55" t="s">
        <v>229</v>
      </c>
      <c r="J13" s="45"/>
    </row>
    <row r="14" spans="1:17" ht="37.35" customHeight="1" x14ac:dyDescent="0.25">
      <c r="A14" s="44"/>
      <c r="B14" s="44"/>
      <c r="C14" s="43">
        <v>3</v>
      </c>
      <c r="D14" s="54" t="s">
        <v>133</v>
      </c>
      <c r="E14" s="46" t="s">
        <v>134</v>
      </c>
      <c r="F14" s="85" t="s">
        <v>132</v>
      </c>
      <c r="G14" s="60">
        <v>18000</v>
      </c>
      <c r="H14" s="54" t="s">
        <v>27</v>
      </c>
      <c r="I14" s="55" t="s">
        <v>229</v>
      </c>
      <c r="J14" s="45"/>
    </row>
    <row r="15" spans="1:17" ht="37.35" customHeight="1" x14ac:dyDescent="0.25">
      <c r="A15" s="44"/>
      <c r="B15" s="44"/>
      <c r="C15" s="43">
        <v>4</v>
      </c>
      <c r="D15" s="54" t="s">
        <v>135</v>
      </c>
      <c r="E15" s="46" t="s">
        <v>136</v>
      </c>
      <c r="F15" s="85" t="s">
        <v>132</v>
      </c>
      <c r="G15" s="60">
        <v>18000</v>
      </c>
      <c r="H15" s="54" t="s">
        <v>27</v>
      </c>
      <c r="I15" s="55" t="s">
        <v>229</v>
      </c>
      <c r="J15" s="45"/>
    </row>
    <row r="16" spans="1:17" ht="45" customHeight="1" x14ac:dyDescent="0.25">
      <c r="A16" s="44"/>
      <c r="B16" s="44"/>
      <c r="C16" s="43">
        <v>5</v>
      </c>
      <c r="D16" s="54" t="s">
        <v>74</v>
      </c>
      <c r="E16" s="46" t="s">
        <v>75</v>
      </c>
      <c r="F16" s="85" t="s">
        <v>262</v>
      </c>
      <c r="G16" s="60">
        <v>15000</v>
      </c>
      <c r="H16" s="54" t="s">
        <v>27</v>
      </c>
      <c r="I16" s="55" t="s">
        <v>229</v>
      </c>
      <c r="J16" s="45"/>
    </row>
    <row r="17" spans="1:10" ht="45" customHeight="1" x14ac:dyDescent="0.25">
      <c r="A17" s="44"/>
      <c r="B17" s="44"/>
      <c r="C17" s="43">
        <v>6</v>
      </c>
      <c r="D17" s="54" t="s">
        <v>76</v>
      </c>
      <c r="E17" s="46" t="s">
        <v>77</v>
      </c>
      <c r="F17" s="85" t="s">
        <v>262</v>
      </c>
      <c r="G17" s="60">
        <v>15000</v>
      </c>
      <c r="H17" s="54" t="s">
        <v>27</v>
      </c>
      <c r="I17" s="55" t="s">
        <v>229</v>
      </c>
      <c r="J17" s="45"/>
    </row>
    <row r="18" spans="1:10" ht="45" customHeight="1" x14ac:dyDescent="0.25">
      <c r="A18" s="44"/>
      <c r="B18" s="44"/>
      <c r="C18" s="43">
        <v>7</v>
      </c>
      <c r="D18" s="54" t="s">
        <v>78</v>
      </c>
      <c r="E18" s="46" t="s">
        <v>79</v>
      </c>
      <c r="F18" s="85" t="s">
        <v>262</v>
      </c>
      <c r="G18" s="60">
        <v>15000</v>
      </c>
      <c r="H18" s="54" t="s">
        <v>27</v>
      </c>
      <c r="I18" s="55" t="s">
        <v>229</v>
      </c>
      <c r="J18" s="45"/>
    </row>
    <row r="19" spans="1:10" ht="38.65" customHeight="1" x14ac:dyDescent="0.25">
      <c r="A19" s="44"/>
      <c r="B19" s="44"/>
      <c r="C19" s="43">
        <v>8</v>
      </c>
      <c r="D19" s="54" t="s">
        <v>125</v>
      </c>
      <c r="E19" s="46" t="s">
        <v>126</v>
      </c>
      <c r="F19" s="85" t="s">
        <v>127</v>
      </c>
      <c r="G19" s="60">
        <v>9000</v>
      </c>
      <c r="H19" s="54" t="s">
        <v>27</v>
      </c>
      <c r="I19" s="55" t="s">
        <v>229</v>
      </c>
      <c r="J19" s="45"/>
    </row>
    <row r="20" spans="1:10" ht="45" customHeight="1" x14ac:dyDescent="0.25">
      <c r="A20" s="44"/>
      <c r="B20" s="44"/>
      <c r="C20" s="43">
        <v>9</v>
      </c>
      <c r="D20" s="54" t="s">
        <v>94</v>
      </c>
      <c r="E20" s="46" t="s">
        <v>95</v>
      </c>
      <c r="F20" s="85" t="s">
        <v>251</v>
      </c>
      <c r="G20" s="60">
        <v>36000</v>
      </c>
      <c r="H20" s="54" t="s">
        <v>27</v>
      </c>
      <c r="I20" s="55" t="s">
        <v>229</v>
      </c>
      <c r="J20" s="45"/>
    </row>
    <row r="21" spans="1:10" ht="45" customHeight="1" x14ac:dyDescent="0.25">
      <c r="A21" s="44"/>
      <c r="B21" s="44"/>
      <c r="C21" s="43">
        <v>10</v>
      </c>
      <c r="D21" s="54" t="s">
        <v>96</v>
      </c>
      <c r="E21" s="46" t="s">
        <v>97</v>
      </c>
      <c r="F21" s="85" t="s">
        <v>251</v>
      </c>
      <c r="G21" s="60">
        <v>36000</v>
      </c>
      <c r="H21" s="54" t="s">
        <v>27</v>
      </c>
      <c r="I21" s="55" t="s">
        <v>229</v>
      </c>
      <c r="J21" s="45"/>
    </row>
    <row r="22" spans="1:10" ht="45" customHeight="1" x14ac:dyDescent="0.25">
      <c r="A22" s="44"/>
      <c r="B22" s="44"/>
      <c r="C22" s="43">
        <v>11</v>
      </c>
      <c r="D22" s="54" t="s">
        <v>92</v>
      </c>
      <c r="E22" s="46" t="s">
        <v>93</v>
      </c>
      <c r="F22" s="85" t="s">
        <v>251</v>
      </c>
      <c r="G22" s="60">
        <v>36000</v>
      </c>
      <c r="H22" s="54" t="s">
        <v>27</v>
      </c>
      <c r="I22" s="55" t="s">
        <v>229</v>
      </c>
      <c r="J22" s="45"/>
    </row>
    <row r="23" spans="1:10" ht="45" customHeight="1" x14ac:dyDescent="0.25">
      <c r="A23" s="44"/>
      <c r="B23" s="44"/>
      <c r="C23" s="43">
        <v>12</v>
      </c>
      <c r="D23" s="54" t="s">
        <v>86</v>
      </c>
      <c r="E23" s="46" t="s">
        <v>87</v>
      </c>
      <c r="F23" s="85" t="s">
        <v>251</v>
      </c>
      <c r="G23" s="60">
        <v>36000</v>
      </c>
      <c r="H23" s="54" t="s">
        <v>27</v>
      </c>
      <c r="I23" s="55" t="s">
        <v>229</v>
      </c>
      <c r="J23" s="45"/>
    </row>
    <row r="24" spans="1:10" ht="45" customHeight="1" x14ac:dyDescent="0.25">
      <c r="A24" s="44"/>
      <c r="B24" s="44"/>
      <c r="C24" s="43">
        <v>13</v>
      </c>
      <c r="D24" s="54" t="s">
        <v>88</v>
      </c>
      <c r="E24" s="46" t="s">
        <v>89</v>
      </c>
      <c r="F24" s="85" t="s">
        <v>251</v>
      </c>
      <c r="G24" s="60">
        <v>36000</v>
      </c>
      <c r="H24" s="54" t="s">
        <v>27</v>
      </c>
      <c r="I24" s="55" t="s">
        <v>229</v>
      </c>
      <c r="J24" s="45"/>
    </row>
    <row r="25" spans="1:10" ht="45" customHeight="1" x14ac:dyDescent="0.25">
      <c r="A25" s="44"/>
      <c r="B25" s="44"/>
      <c r="C25" s="43">
        <v>14</v>
      </c>
      <c r="D25" s="54" t="s">
        <v>90</v>
      </c>
      <c r="E25" s="46" t="s">
        <v>91</v>
      </c>
      <c r="F25" s="85" t="s">
        <v>251</v>
      </c>
      <c r="G25" s="60">
        <v>36000</v>
      </c>
      <c r="H25" s="54" t="s">
        <v>27</v>
      </c>
      <c r="I25" s="55" t="s">
        <v>229</v>
      </c>
      <c r="J25" s="45"/>
    </row>
    <row r="26" spans="1:10" ht="67.45" customHeight="1" x14ac:dyDescent="0.25">
      <c r="A26" s="44"/>
      <c r="B26" s="44"/>
      <c r="C26" s="43">
        <v>15</v>
      </c>
      <c r="D26" s="54" t="s">
        <v>106</v>
      </c>
      <c r="E26" s="46" t="s">
        <v>107</v>
      </c>
      <c r="F26" s="85" t="s">
        <v>242</v>
      </c>
      <c r="G26" s="60">
        <v>40000</v>
      </c>
      <c r="H26" s="54" t="s">
        <v>27</v>
      </c>
      <c r="I26" s="55" t="s">
        <v>229</v>
      </c>
      <c r="J26" s="45"/>
    </row>
    <row r="27" spans="1:10" ht="44.55" customHeight="1" x14ac:dyDescent="0.25">
      <c r="A27" s="44"/>
      <c r="B27" s="44"/>
      <c r="C27" s="43">
        <v>16</v>
      </c>
      <c r="D27" s="54" t="s">
        <v>104</v>
      </c>
      <c r="E27" s="46" t="s">
        <v>105</v>
      </c>
      <c r="F27" s="85" t="s">
        <v>252</v>
      </c>
      <c r="G27" s="60">
        <v>40000</v>
      </c>
      <c r="H27" s="54" t="s">
        <v>27</v>
      </c>
      <c r="I27" s="55" t="s">
        <v>229</v>
      </c>
      <c r="J27" s="45"/>
    </row>
    <row r="28" spans="1:10" ht="37.35" customHeight="1" x14ac:dyDescent="0.25">
      <c r="A28" s="44"/>
      <c r="B28" s="44"/>
      <c r="C28" s="43">
        <v>17</v>
      </c>
      <c r="D28" s="54" t="s">
        <v>164</v>
      </c>
      <c r="E28" s="46" t="s">
        <v>165</v>
      </c>
      <c r="F28" s="85" t="s">
        <v>166</v>
      </c>
      <c r="G28" s="60">
        <v>36000</v>
      </c>
      <c r="H28" s="54" t="s">
        <v>10</v>
      </c>
      <c r="I28" s="55" t="s">
        <v>229</v>
      </c>
      <c r="J28" s="45"/>
    </row>
    <row r="29" spans="1:10" ht="37.35" customHeight="1" x14ac:dyDescent="0.25">
      <c r="A29" s="44"/>
      <c r="B29" s="44"/>
      <c r="C29" s="43">
        <v>18</v>
      </c>
      <c r="D29" s="54" t="s">
        <v>167</v>
      </c>
      <c r="E29" s="46" t="s">
        <v>168</v>
      </c>
      <c r="F29" s="85" t="s">
        <v>166</v>
      </c>
      <c r="G29" s="60">
        <v>36000</v>
      </c>
      <c r="H29" s="54" t="s">
        <v>10</v>
      </c>
      <c r="I29" s="55" t="s">
        <v>229</v>
      </c>
      <c r="J29" s="45"/>
    </row>
    <row r="30" spans="1:10" ht="37.35" customHeight="1" x14ac:dyDescent="0.25">
      <c r="A30" s="44"/>
      <c r="B30" s="44"/>
      <c r="C30" s="43">
        <v>19</v>
      </c>
      <c r="D30" s="54" t="s">
        <v>169</v>
      </c>
      <c r="E30" s="46" t="s">
        <v>170</v>
      </c>
      <c r="F30" s="85" t="s">
        <v>166</v>
      </c>
      <c r="G30" s="60">
        <v>36000</v>
      </c>
      <c r="H30" s="54" t="s">
        <v>10</v>
      </c>
      <c r="I30" s="55" t="s">
        <v>229</v>
      </c>
      <c r="J30" s="45"/>
    </row>
    <row r="31" spans="1:10" ht="37.35" customHeight="1" x14ac:dyDescent="0.25">
      <c r="A31" s="44"/>
      <c r="B31" s="44"/>
      <c r="C31" s="43">
        <v>20</v>
      </c>
      <c r="D31" s="54" t="s">
        <v>171</v>
      </c>
      <c r="E31" s="46" t="s">
        <v>172</v>
      </c>
      <c r="F31" s="85" t="s">
        <v>166</v>
      </c>
      <c r="G31" s="60">
        <v>36000</v>
      </c>
      <c r="H31" s="54" t="s">
        <v>10</v>
      </c>
      <c r="I31" s="55" t="s">
        <v>229</v>
      </c>
      <c r="J31" s="45"/>
    </row>
    <row r="32" spans="1:10" ht="37.35" customHeight="1" x14ac:dyDescent="0.25">
      <c r="A32" s="44"/>
      <c r="B32" s="44"/>
      <c r="C32" s="43">
        <v>21</v>
      </c>
      <c r="D32" s="54" t="s">
        <v>173</v>
      </c>
      <c r="E32" s="46" t="s">
        <v>174</v>
      </c>
      <c r="F32" s="85" t="s">
        <v>166</v>
      </c>
      <c r="G32" s="60">
        <v>36000</v>
      </c>
      <c r="H32" s="54" t="s">
        <v>10</v>
      </c>
      <c r="I32" s="55" t="s">
        <v>229</v>
      </c>
      <c r="J32" s="45"/>
    </row>
    <row r="33" spans="1:10" ht="37.35" customHeight="1" x14ac:dyDescent="0.25">
      <c r="A33" s="44"/>
      <c r="B33" s="44"/>
      <c r="C33" s="43">
        <v>22</v>
      </c>
      <c r="D33" s="54" t="s">
        <v>123</v>
      </c>
      <c r="E33" s="46" t="s">
        <v>124</v>
      </c>
      <c r="F33" s="85" t="s">
        <v>122</v>
      </c>
      <c r="G33" s="60">
        <v>8000</v>
      </c>
      <c r="H33" s="54" t="s">
        <v>10</v>
      </c>
      <c r="I33" s="55" t="s">
        <v>229</v>
      </c>
      <c r="J33" s="45"/>
    </row>
    <row r="34" spans="1:10" ht="37.35" customHeight="1" x14ac:dyDescent="0.25">
      <c r="A34" s="44"/>
      <c r="B34" s="44"/>
      <c r="C34" s="43">
        <v>23</v>
      </c>
      <c r="D34" s="54" t="s">
        <v>115</v>
      </c>
      <c r="E34" s="46" t="s">
        <v>116</v>
      </c>
      <c r="F34" s="85" t="s">
        <v>117</v>
      </c>
      <c r="G34" s="60">
        <v>8000</v>
      </c>
      <c r="H34" s="54" t="s">
        <v>10</v>
      </c>
      <c r="I34" s="55" t="s">
        <v>229</v>
      </c>
      <c r="J34" s="45"/>
    </row>
    <row r="35" spans="1:10" ht="37.35" customHeight="1" x14ac:dyDescent="0.25">
      <c r="A35" s="44"/>
      <c r="B35" s="44"/>
      <c r="C35" s="43">
        <v>24</v>
      </c>
      <c r="D35" s="54" t="s">
        <v>120</v>
      </c>
      <c r="E35" s="46" t="s">
        <v>121</v>
      </c>
      <c r="F35" s="85" t="s">
        <v>122</v>
      </c>
      <c r="G35" s="60">
        <v>8000</v>
      </c>
      <c r="H35" s="54" t="s">
        <v>10</v>
      </c>
      <c r="I35" s="55" t="s">
        <v>229</v>
      </c>
      <c r="J35" s="45"/>
    </row>
    <row r="36" spans="1:10" ht="37.35" customHeight="1" x14ac:dyDescent="0.25">
      <c r="A36" s="44"/>
      <c r="B36" s="44"/>
      <c r="C36" s="43">
        <v>25</v>
      </c>
      <c r="D36" s="54" t="s">
        <v>110</v>
      </c>
      <c r="E36" s="46" t="s">
        <v>111</v>
      </c>
      <c r="F36" s="85" t="s">
        <v>112</v>
      </c>
      <c r="G36" s="60">
        <v>8000</v>
      </c>
      <c r="H36" s="54" t="s">
        <v>10</v>
      </c>
      <c r="I36" s="55" t="s">
        <v>229</v>
      </c>
      <c r="J36" s="45"/>
    </row>
    <row r="37" spans="1:10" ht="37.35" customHeight="1" x14ac:dyDescent="0.25">
      <c r="A37" s="44"/>
      <c r="B37" s="44"/>
      <c r="C37" s="43">
        <v>26</v>
      </c>
      <c r="D37" s="54" t="s">
        <v>108</v>
      </c>
      <c r="E37" s="46" t="s">
        <v>109</v>
      </c>
      <c r="F37" s="85" t="s">
        <v>57</v>
      </c>
      <c r="G37" s="60">
        <v>8000</v>
      </c>
      <c r="H37" s="54" t="s">
        <v>10</v>
      </c>
      <c r="I37" s="55" t="s">
        <v>229</v>
      </c>
      <c r="J37" s="45"/>
    </row>
    <row r="38" spans="1:10" ht="37.35" customHeight="1" x14ac:dyDescent="0.25">
      <c r="A38" s="44"/>
      <c r="B38" s="44"/>
      <c r="C38" s="43">
        <v>27</v>
      </c>
      <c r="D38" s="54" t="s">
        <v>118</v>
      </c>
      <c r="E38" s="46" t="s">
        <v>119</v>
      </c>
      <c r="F38" s="85" t="s">
        <v>117</v>
      </c>
      <c r="G38" s="60">
        <v>8000</v>
      </c>
      <c r="H38" s="54" t="s">
        <v>10</v>
      </c>
      <c r="I38" s="55" t="s">
        <v>229</v>
      </c>
      <c r="J38" s="45"/>
    </row>
    <row r="39" spans="1:10" ht="37.35" customHeight="1" x14ac:dyDescent="0.25">
      <c r="A39" s="44"/>
      <c r="B39" s="44"/>
      <c r="C39" s="43">
        <v>28</v>
      </c>
      <c r="D39" s="54" t="s">
        <v>113</v>
      </c>
      <c r="E39" s="46" t="s">
        <v>114</v>
      </c>
      <c r="F39" s="85" t="s">
        <v>112</v>
      </c>
      <c r="G39" s="60">
        <v>8000</v>
      </c>
      <c r="H39" s="54" t="s">
        <v>10</v>
      </c>
      <c r="I39" s="55" t="s">
        <v>229</v>
      </c>
      <c r="J39" s="45"/>
    </row>
    <row r="40" spans="1:10" ht="49.1" customHeight="1" x14ac:dyDescent="0.25">
      <c r="A40" s="44"/>
      <c r="B40" s="44"/>
      <c r="C40" s="43">
        <v>29</v>
      </c>
      <c r="D40" s="54" t="s">
        <v>98</v>
      </c>
      <c r="E40" s="46" t="s">
        <v>99</v>
      </c>
      <c r="F40" s="85" t="s">
        <v>100</v>
      </c>
      <c r="G40" s="60">
        <v>15000</v>
      </c>
      <c r="H40" s="54" t="s">
        <v>10</v>
      </c>
      <c r="I40" s="55" t="s">
        <v>229</v>
      </c>
      <c r="J40" s="45"/>
    </row>
    <row r="41" spans="1:10" ht="37.35" customHeight="1" x14ac:dyDescent="0.25">
      <c r="A41" s="44"/>
      <c r="B41" s="44"/>
      <c r="C41" s="43">
        <v>30</v>
      </c>
      <c r="D41" s="54" t="s">
        <v>159</v>
      </c>
      <c r="E41" s="46" t="s">
        <v>160</v>
      </c>
      <c r="F41" s="85" t="s">
        <v>161</v>
      </c>
      <c r="G41" s="60">
        <v>29000</v>
      </c>
      <c r="H41" s="54" t="s">
        <v>10</v>
      </c>
      <c r="I41" s="55" t="s">
        <v>229</v>
      </c>
      <c r="J41" s="45"/>
    </row>
    <row r="42" spans="1:10" ht="37.35" customHeight="1" x14ac:dyDescent="0.25">
      <c r="A42" s="44"/>
      <c r="B42" s="44"/>
      <c r="C42" s="43">
        <v>31</v>
      </c>
      <c r="D42" s="54" t="s">
        <v>154</v>
      </c>
      <c r="E42" s="46" t="s">
        <v>155</v>
      </c>
      <c r="F42" s="85" t="s">
        <v>156</v>
      </c>
      <c r="G42" s="60">
        <v>29000</v>
      </c>
      <c r="H42" s="54" t="s">
        <v>10</v>
      </c>
      <c r="I42" s="55" t="s">
        <v>229</v>
      </c>
      <c r="J42" s="45"/>
    </row>
    <row r="43" spans="1:10" ht="37.35" customHeight="1" x14ac:dyDescent="0.25">
      <c r="A43" s="44"/>
      <c r="B43" s="44"/>
      <c r="C43" s="43">
        <v>32</v>
      </c>
      <c r="D43" s="54" t="s">
        <v>162</v>
      </c>
      <c r="E43" s="46" t="s">
        <v>163</v>
      </c>
      <c r="F43" s="85" t="s">
        <v>161</v>
      </c>
      <c r="G43" s="60">
        <v>29000</v>
      </c>
      <c r="H43" s="54" t="s">
        <v>10</v>
      </c>
      <c r="I43" s="55" t="s">
        <v>229</v>
      </c>
      <c r="J43" s="45"/>
    </row>
    <row r="44" spans="1:10" ht="37.35" customHeight="1" x14ac:dyDescent="0.25">
      <c r="A44" s="44"/>
      <c r="B44" s="44"/>
      <c r="C44" s="43">
        <v>33</v>
      </c>
      <c r="D44" s="54" t="s">
        <v>157</v>
      </c>
      <c r="E44" s="46" t="s">
        <v>158</v>
      </c>
      <c r="F44" s="85" t="s">
        <v>249</v>
      </c>
      <c r="G44" s="60">
        <v>29000</v>
      </c>
      <c r="H44" s="54" t="s">
        <v>10</v>
      </c>
      <c r="I44" s="55" t="s">
        <v>229</v>
      </c>
      <c r="J44" s="45"/>
    </row>
    <row r="45" spans="1:10" ht="37.35" customHeight="1" x14ac:dyDescent="0.25">
      <c r="A45" s="44"/>
      <c r="B45" s="44"/>
      <c r="C45" s="43">
        <v>34</v>
      </c>
      <c r="D45" s="54" t="s">
        <v>58</v>
      </c>
      <c r="E45" s="46" t="s">
        <v>59</v>
      </c>
      <c r="F45" s="85" t="s">
        <v>57</v>
      </c>
      <c r="G45" s="60">
        <v>10000</v>
      </c>
      <c r="H45" s="54" t="s">
        <v>10</v>
      </c>
      <c r="I45" s="55" t="s">
        <v>229</v>
      </c>
      <c r="J45" s="45"/>
    </row>
    <row r="46" spans="1:10" ht="37.35" customHeight="1" x14ac:dyDescent="0.25">
      <c r="A46" s="44"/>
      <c r="B46" s="44"/>
      <c r="C46" s="43">
        <v>35</v>
      </c>
      <c r="D46" s="54" t="s">
        <v>55</v>
      </c>
      <c r="E46" s="46" t="s">
        <v>56</v>
      </c>
      <c r="F46" s="85" t="s">
        <v>57</v>
      </c>
      <c r="G46" s="60">
        <v>10000</v>
      </c>
      <c r="H46" s="54" t="s">
        <v>10</v>
      </c>
      <c r="I46" s="55" t="s">
        <v>229</v>
      </c>
      <c r="J46" s="45"/>
    </row>
    <row r="47" spans="1:10" ht="37.35" customHeight="1" x14ac:dyDescent="0.25">
      <c r="A47" s="44"/>
      <c r="B47" s="44"/>
      <c r="C47" s="43">
        <v>36</v>
      </c>
      <c r="D47" s="54" t="s">
        <v>53</v>
      </c>
      <c r="E47" s="46" t="s">
        <v>54</v>
      </c>
      <c r="F47" s="85" t="s">
        <v>52</v>
      </c>
      <c r="G47" s="60">
        <v>10000</v>
      </c>
      <c r="H47" s="54" t="s">
        <v>10</v>
      </c>
      <c r="I47" s="55" t="s">
        <v>229</v>
      </c>
      <c r="J47" s="45"/>
    </row>
    <row r="48" spans="1:10" ht="37.35" customHeight="1" x14ac:dyDescent="0.25">
      <c r="A48" s="44"/>
      <c r="B48" s="44"/>
      <c r="C48" s="43">
        <v>37</v>
      </c>
      <c r="D48" s="54" t="s">
        <v>67</v>
      </c>
      <c r="E48" s="46" t="s">
        <v>68</v>
      </c>
      <c r="F48" s="85" t="s">
        <v>69</v>
      </c>
      <c r="G48" s="60">
        <v>10000</v>
      </c>
      <c r="H48" s="54" t="s">
        <v>10</v>
      </c>
      <c r="I48" s="55" t="s">
        <v>229</v>
      </c>
      <c r="J48" s="45"/>
    </row>
    <row r="49" spans="1:10" ht="38" customHeight="1" x14ac:dyDescent="0.25">
      <c r="A49" s="44"/>
      <c r="B49" s="44"/>
      <c r="C49" s="43">
        <v>38</v>
      </c>
      <c r="D49" s="54" t="s">
        <v>50</v>
      </c>
      <c r="E49" s="46" t="s">
        <v>51</v>
      </c>
      <c r="F49" s="85" t="s">
        <v>52</v>
      </c>
      <c r="G49" s="60">
        <v>10000</v>
      </c>
      <c r="H49" s="54" t="s">
        <v>10</v>
      </c>
      <c r="I49" s="55" t="s">
        <v>229</v>
      </c>
      <c r="J49" s="45"/>
    </row>
    <row r="50" spans="1:10" ht="45" customHeight="1" x14ac:dyDescent="0.25">
      <c r="A50" s="6"/>
      <c r="B50" s="6"/>
      <c r="C50" s="43">
        <v>39</v>
      </c>
      <c r="D50" s="66" t="s">
        <v>25</v>
      </c>
      <c r="E50" s="67" t="s">
        <v>26</v>
      </c>
      <c r="F50" s="86" t="s">
        <v>253</v>
      </c>
      <c r="G50" s="69">
        <v>145000</v>
      </c>
      <c r="H50" s="68" t="s">
        <v>27</v>
      </c>
      <c r="I50" s="70" t="s">
        <v>243</v>
      </c>
      <c r="J50" s="65"/>
    </row>
    <row r="51" spans="1:10" ht="45" customHeight="1" x14ac:dyDescent="0.25">
      <c r="A51" s="6"/>
      <c r="B51" s="6"/>
      <c r="C51" s="43">
        <v>40</v>
      </c>
      <c r="D51" s="71" t="s">
        <v>45</v>
      </c>
      <c r="E51" s="72" t="s">
        <v>44</v>
      </c>
      <c r="F51" s="87" t="s">
        <v>254</v>
      </c>
      <c r="G51" s="69">
        <v>24000</v>
      </c>
      <c r="H51" s="73" t="s">
        <v>10</v>
      </c>
      <c r="I51" s="70" t="s">
        <v>243</v>
      </c>
      <c r="J51" s="65"/>
    </row>
    <row r="52" spans="1:10" ht="45" customHeight="1" x14ac:dyDescent="0.25">
      <c r="A52" s="6"/>
      <c r="B52" s="6"/>
      <c r="C52" s="43">
        <v>41</v>
      </c>
      <c r="D52" s="71" t="s">
        <v>43</v>
      </c>
      <c r="E52" s="72" t="s">
        <v>42</v>
      </c>
      <c r="F52" s="87" t="s">
        <v>254</v>
      </c>
      <c r="G52" s="69">
        <v>24000</v>
      </c>
      <c r="H52" s="73" t="s">
        <v>10</v>
      </c>
      <c r="I52" s="70" t="s">
        <v>243</v>
      </c>
      <c r="J52" s="65"/>
    </row>
    <row r="53" spans="1:10" ht="45" customHeight="1" x14ac:dyDescent="0.25">
      <c r="A53" s="6"/>
      <c r="B53" s="6"/>
      <c r="C53" s="43">
        <v>42</v>
      </c>
      <c r="D53" s="71" t="s">
        <v>41</v>
      </c>
      <c r="E53" s="72" t="s">
        <v>40</v>
      </c>
      <c r="F53" s="87" t="s">
        <v>254</v>
      </c>
      <c r="G53" s="69">
        <v>24000</v>
      </c>
      <c r="H53" s="73" t="s">
        <v>10</v>
      </c>
      <c r="I53" s="70" t="s">
        <v>243</v>
      </c>
      <c r="J53" s="65"/>
    </row>
    <row r="54" spans="1:10" ht="45" customHeight="1" x14ac:dyDescent="0.25">
      <c r="A54" s="6"/>
      <c r="B54" s="6"/>
      <c r="C54" s="43">
        <v>43</v>
      </c>
      <c r="D54" s="71" t="s">
        <v>39</v>
      </c>
      <c r="E54" s="72" t="s">
        <v>38</v>
      </c>
      <c r="F54" s="87" t="s">
        <v>254</v>
      </c>
      <c r="G54" s="69">
        <v>24000</v>
      </c>
      <c r="H54" s="73" t="s">
        <v>10</v>
      </c>
      <c r="I54" s="70" t="s">
        <v>243</v>
      </c>
      <c r="J54" s="65"/>
    </row>
    <row r="55" spans="1:10" ht="45" customHeight="1" x14ac:dyDescent="0.25">
      <c r="A55" s="6"/>
      <c r="B55" s="6"/>
      <c r="C55" s="43">
        <v>44</v>
      </c>
      <c r="D55" s="71" t="s">
        <v>37</v>
      </c>
      <c r="E55" s="72" t="s">
        <v>36</v>
      </c>
      <c r="F55" s="87" t="s">
        <v>254</v>
      </c>
      <c r="G55" s="69">
        <v>24000</v>
      </c>
      <c r="H55" s="73" t="s">
        <v>10</v>
      </c>
      <c r="I55" s="70" t="s">
        <v>243</v>
      </c>
      <c r="J55" s="65"/>
    </row>
    <row r="56" spans="1:10" ht="45" customHeight="1" x14ac:dyDescent="0.25">
      <c r="A56" s="6"/>
      <c r="B56" s="6"/>
      <c r="C56" s="43">
        <v>45</v>
      </c>
      <c r="D56" s="71" t="s">
        <v>35</v>
      </c>
      <c r="E56" s="72" t="s">
        <v>34</v>
      </c>
      <c r="F56" s="87" t="s">
        <v>254</v>
      </c>
      <c r="G56" s="69">
        <v>24000</v>
      </c>
      <c r="H56" s="73" t="s">
        <v>10</v>
      </c>
      <c r="I56" s="70" t="s">
        <v>243</v>
      </c>
      <c r="J56" s="65"/>
    </row>
    <row r="57" spans="1:10" ht="45" customHeight="1" x14ac:dyDescent="0.25">
      <c r="A57" s="6"/>
      <c r="B57" s="6"/>
      <c r="C57" s="43">
        <v>46</v>
      </c>
      <c r="D57" s="71" t="s">
        <v>33</v>
      </c>
      <c r="E57" s="72" t="s">
        <v>232</v>
      </c>
      <c r="F57" s="87" t="s">
        <v>254</v>
      </c>
      <c r="G57" s="69">
        <v>24000</v>
      </c>
      <c r="H57" s="73" t="s">
        <v>10</v>
      </c>
      <c r="I57" s="70" t="s">
        <v>243</v>
      </c>
      <c r="J57" s="65"/>
    </row>
    <row r="58" spans="1:10" ht="45" customHeight="1" x14ac:dyDescent="0.25">
      <c r="A58" s="6"/>
      <c r="B58" s="6"/>
      <c r="C58" s="43">
        <v>47</v>
      </c>
      <c r="D58" s="71" t="s">
        <v>32</v>
      </c>
      <c r="E58" s="72" t="s">
        <v>233</v>
      </c>
      <c r="F58" s="87" t="s">
        <v>254</v>
      </c>
      <c r="G58" s="69">
        <v>24000</v>
      </c>
      <c r="H58" s="73" t="s">
        <v>10</v>
      </c>
      <c r="I58" s="70" t="s">
        <v>243</v>
      </c>
      <c r="J58" s="65"/>
    </row>
    <row r="59" spans="1:10" ht="45" customHeight="1" x14ac:dyDescent="0.25">
      <c r="A59" s="6"/>
      <c r="B59" s="6"/>
      <c r="C59" s="43">
        <v>48</v>
      </c>
      <c r="D59" s="71" t="s">
        <v>31</v>
      </c>
      <c r="E59" s="72" t="s">
        <v>234</v>
      </c>
      <c r="F59" s="87" t="s">
        <v>254</v>
      </c>
      <c r="G59" s="69">
        <v>24000</v>
      </c>
      <c r="H59" s="73" t="s">
        <v>10</v>
      </c>
      <c r="I59" s="70" t="s">
        <v>243</v>
      </c>
      <c r="J59" s="65"/>
    </row>
    <row r="60" spans="1:10" ht="45" customHeight="1" x14ac:dyDescent="0.25">
      <c r="A60" s="6"/>
      <c r="B60" s="6"/>
      <c r="C60" s="43">
        <v>49</v>
      </c>
      <c r="D60" s="71" t="s">
        <v>30</v>
      </c>
      <c r="E60" s="72" t="s">
        <v>235</v>
      </c>
      <c r="F60" s="87" t="s">
        <v>254</v>
      </c>
      <c r="G60" s="69">
        <v>24000</v>
      </c>
      <c r="H60" s="73" t="s">
        <v>10</v>
      </c>
      <c r="I60" s="70" t="s">
        <v>243</v>
      </c>
      <c r="J60" s="65"/>
    </row>
    <row r="61" spans="1:10" ht="45" customHeight="1" x14ac:dyDescent="0.25">
      <c r="A61" s="6"/>
      <c r="B61" s="6"/>
      <c r="C61" s="43">
        <v>50</v>
      </c>
      <c r="D61" s="71" t="s">
        <v>29</v>
      </c>
      <c r="E61" s="72" t="s">
        <v>236</v>
      </c>
      <c r="F61" s="87" t="s">
        <v>254</v>
      </c>
      <c r="G61" s="69">
        <v>24000</v>
      </c>
      <c r="H61" s="73" t="s">
        <v>10</v>
      </c>
      <c r="I61" s="70" t="s">
        <v>243</v>
      </c>
      <c r="J61" s="65"/>
    </row>
    <row r="62" spans="1:10" ht="45" customHeight="1" x14ac:dyDescent="0.25">
      <c r="A62" s="6"/>
      <c r="B62" s="6"/>
      <c r="C62" s="43">
        <v>51</v>
      </c>
      <c r="D62" s="71" t="s">
        <v>28</v>
      </c>
      <c r="E62" s="72" t="s">
        <v>237</v>
      </c>
      <c r="F62" s="87" t="s">
        <v>254</v>
      </c>
      <c r="G62" s="69">
        <v>24000</v>
      </c>
      <c r="H62" s="73" t="s">
        <v>10</v>
      </c>
      <c r="I62" s="70" t="s">
        <v>243</v>
      </c>
      <c r="J62" s="65"/>
    </row>
    <row r="63" spans="1:10" ht="45" customHeight="1" x14ac:dyDescent="0.25">
      <c r="A63" s="6"/>
      <c r="B63" s="6"/>
      <c r="C63" s="43">
        <v>52</v>
      </c>
      <c r="D63" s="58" t="s">
        <v>46</v>
      </c>
      <c r="E63" s="29" t="s">
        <v>239</v>
      </c>
      <c r="F63" s="88" t="s">
        <v>255</v>
      </c>
      <c r="G63" s="61">
        <v>25000</v>
      </c>
      <c r="H63" s="56" t="s">
        <v>230</v>
      </c>
      <c r="I63" s="62" t="s">
        <v>244</v>
      </c>
    </row>
    <row r="64" spans="1:10" ht="45" customHeight="1" x14ac:dyDescent="0.25">
      <c r="A64" s="6"/>
      <c r="B64" s="6"/>
      <c r="C64" s="43">
        <v>53</v>
      </c>
      <c r="D64" s="59" t="s">
        <v>47</v>
      </c>
      <c r="E64" s="47" t="s">
        <v>238</v>
      </c>
      <c r="F64" s="88" t="s">
        <v>255</v>
      </c>
      <c r="G64" s="63">
        <v>25000</v>
      </c>
      <c r="H64" s="56" t="s">
        <v>230</v>
      </c>
      <c r="I64" s="62" t="s">
        <v>244</v>
      </c>
    </row>
    <row r="65" spans="1:9" ht="45" customHeight="1" x14ac:dyDescent="0.25">
      <c r="A65" s="6"/>
      <c r="B65" s="6"/>
      <c r="C65" s="43">
        <v>54</v>
      </c>
      <c r="D65" s="59" t="s">
        <v>48</v>
      </c>
      <c r="E65" s="47" t="s">
        <v>240</v>
      </c>
      <c r="F65" s="88" t="s">
        <v>255</v>
      </c>
      <c r="G65" s="63">
        <v>25000</v>
      </c>
      <c r="H65" s="56" t="s">
        <v>230</v>
      </c>
      <c r="I65" s="62" t="s">
        <v>244</v>
      </c>
    </row>
    <row r="66" spans="1:9" ht="45" customHeight="1" x14ac:dyDescent="0.25">
      <c r="A66" s="6"/>
      <c r="B66" s="6"/>
      <c r="C66" s="43">
        <v>55</v>
      </c>
      <c r="D66" s="59" t="s">
        <v>49</v>
      </c>
      <c r="E66" s="47" t="s">
        <v>241</v>
      </c>
      <c r="F66" s="88" t="s">
        <v>255</v>
      </c>
      <c r="G66" s="63">
        <v>45000</v>
      </c>
      <c r="H66" s="56" t="s">
        <v>230</v>
      </c>
      <c r="I66" s="62" t="s">
        <v>244</v>
      </c>
    </row>
    <row r="67" spans="1:9" ht="45" customHeight="1" x14ac:dyDescent="0.25">
      <c r="A67" s="6"/>
      <c r="B67" s="6"/>
      <c r="C67" s="43">
        <v>56</v>
      </c>
      <c r="D67" s="57" t="s">
        <v>212</v>
      </c>
      <c r="E67" s="48" t="s">
        <v>211</v>
      </c>
      <c r="F67" s="89" t="s">
        <v>256</v>
      </c>
      <c r="G67" s="64">
        <v>14000</v>
      </c>
      <c r="H67" s="57" t="s">
        <v>10</v>
      </c>
      <c r="I67" s="57" t="s">
        <v>245</v>
      </c>
    </row>
    <row r="68" spans="1:9" ht="45" customHeight="1" x14ac:dyDescent="0.25">
      <c r="A68" s="6"/>
      <c r="B68" s="6"/>
      <c r="C68" s="43">
        <v>57</v>
      </c>
      <c r="D68" s="57" t="s">
        <v>210</v>
      </c>
      <c r="E68" s="48" t="s">
        <v>209</v>
      </c>
      <c r="F68" s="89" t="s">
        <v>256</v>
      </c>
      <c r="G68" s="64">
        <v>16000</v>
      </c>
      <c r="H68" s="57" t="s">
        <v>10</v>
      </c>
      <c r="I68" s="57" t="s">
        <v>245</v>
      </c>
    </row>
    <row r="69" spans="1:9" ht="45" customHeight="1" x14ac:dyDescent="0.25">
      <c r="A69" s="6"/>
      <c r="B69" s="6"/>
      <c r="C69" s="43">
        <v>58</v>
      </c>
      <c r="D69" s="57" t="s">
        <v>208</v>
      </c>
      <c r="E69" s="48" t="s">
        <v>207</v>
      </c>
      <c r="F69" s="89" t="s">
        <v>256</v>
      </c>
      <c r="G69" s="64">
        <v>17000</v>
      </c>
      <c r="H69" s="57" t="s">
        <v>10</v>
      </c>
      <c r="I69" s="57" t="s">
        <v>245</v>
      </c>
    </row>
    <row r="70" spans="1:9" ht="45" customHeight="1" x14ac:dyDescent="0.25">
      <c r="A70"/>
      <c r="B70"/>
      <c r="C70" s="43">
        <v>59</v>
      </c>
      <c r="D70" s="57" t="s">
        <v>206</v>
      </c>
      <c r="E70" s="48" t="s">
        <v>205</v>
      </c>
      <c r="F70" s="89" t="s">
        <v>256</v>
      </c>
      <c r="G70" s="64">
        <v>18000</v>
      </c>
      <c r="H70" s="57" t="s">
        <v>10</v>
      </c>
      <c r="I70" s="57" t="s">
        <v>245</v>
      </c>
    </row>
    <row r="71" spans="1:9" ht="45" customHeight="1" x14ac:dyDescent="0.25">
      <c r="A71"/>
      <c r="B71"/>
      <c r="C71" s="43">
        <v>60</v>
      </c>
      <c r="D71" s="57" t="s">
        <v>204</v>
      </c>
      <c r="E71" s="48" t="s">
        <v>203</v>
      </c>
      <c r="F71" s="89" t="s">
        <v>257</v>
      </c>
      <c r="G71" s="64">
        <v>14000</v>
      </c>
      <c r="H71" s="57" t="s">
        <v>10</v>
      </c>
      <c r="I71" s="57" t="s">
        <v>245</v>
      </c>
    </row>
    <row r="72" spans="1:9" ht="45" customHeight="1" x14ac:dyDescent="0.25">
      <c r="A72"/>
      <c r="B72"/>
      <c r="C72" s="43">
        <v>61</v>
      </c>
      <c r="D72" s="57" t="s">
        <v>202</v>
      </c>
      <c r="E72" s="48" t="s">
        <v>201</v>
      </c>
      <c r="F72" s="89" t="s">
        <v>257</v>
      </c>
      <c r="G72" s="64">
        <v>16000</v>
      </c>
      <c r="H72" s="57" t="s">
        <v>10</v>
      </c>
      <c r="I72" s="57" t="s">
        <v>245</v>
      </c>
    </row>
    <row r="73" spans="1:9" ht="45" customHeight="1" x14ac:dyDescent="0.25">
      <c r="A73"/>
      <c r="B73"/>
      <c r="C73" s="43">
        <v>62</v>
      </c>
      <c r="D73" s="57" t="s">
        <v>200</v>
      </c>
      <c r="E73" s="48" t="s">
        <v>199</v>
      </c>
      <c r="F73" s="89" t="s">
        <v>257</v>
      </c>
      <c r="G73" s="64">
        <v>17000</v>
      </c>
      <c r="H73" s="57" t="s">
        <v>10</v>
      </c>
      <c r="I73" s="57" t="s">
        <v>245</v>
      </c>
    </row>
    <row r="74" spans="1:9" ht="45" customHeight="1" x14ac:dyDescent="0.25">
      <c r="A74"/>
      <c r="B74"/>
      <c r="C74" s="43">
        <v>63</v>
      </c>
      <c r="D74" s="57" t="s">
        <v>198</v>
      </c>
      <c r="E74" s="48" t="s">
        <v>197</v>
      </c>
      <c r="F74" s="89" t="s">
        <v>257</v>
      </c>
      <c r="G74" s="64">
        <v>18000</v>
      </c>
      <c r="H74" s="57" t="s">
        <v>10</v>
      </c>
      <c r="I74" s="57" t="s">
        <v>245</v>
      </c>
    </row>
    <row r="75" spans="1:9" ht="45" customHeight="1" x14ac:dyDescent="0.25">
      <c r="A75"/>
      <c r="B75"/>
      <c r="C75" s="43">
        <v>64</v>
      </c>
      <c r="D75" s="57" t="s">
        <v>196</v>
      </c>
      <c r="E75" s="48" t="s">
        <v>195</v>
      </c>
      <c r="F75" s="89" t="s">
        <v>258</v>
      </c>
      <c r="G75" s="64">
        <v>14000</v>
      </c>
      <c r="H75" s="57" t="s">
        <v>10</v>
      </c>
      <c r="I75" s="57" t="s">
        <v>245</v>
      </c>
    </row>
    <row r="76" spans="1:9" ht="45" customHeight="1" x14ac:dyDescent="0.25">
      <c r="A76"/>
      <c r="B76"/>
      <c r="C76" s="43">
        <v>65</v>
      </c>
      <c r="D76" s="57" t="s">
        <v>194</v>
      </c>
      <c r="E76" s="48" t="s">
        <v>193</v>
      </c>
      <c r="F76" s="89" t="s">
        <v>258</v>
      </c>
      <c r="G76" s="64">
        <v>16000</v>
      </c>
      <c r="H76" s="57" t="s">
        <v>10</v>
      </c>
      <c r="I76" s="57" t="s">
        <v>245</v>
      </c>
    </row>
    <row r="77" spans="1:9" ht="45" customHeight="1" x14ac:dyDescent="0.25">
      <c r="A77"/>
      <c r="B77"/>
      <c r="C77" s="43">
        <v>66</v>
      </c>
      <c r="D77" s="57" t="s">
        <v>192</v>
      </c>
      <c r="E77" s="48" t="s">
        <v>191</v>
      </c>
      <c r="F77" s="89" t="s">
        <v>258</v>
      </c>
      <c r="G77" s="64">
        <v>17000</v>
      </c>
      <c r="H77" s="57" t="s">
        <v>10</v>
      </c>
      <c r="I77" s="57" t="s">
        <v>245</v>
      </c>
    </row>
    <row r="78" spans="1:9" ht="45" customHeight="1" x14ac:dyDescent="0.25">
      <c r="A78"/>
      <c r="B78"/>
      <c r="C78" s="43">
        <v>67</v>
      </c>
      <c r="D78" s="57" t="s">
        <v>190</v>
      </c>
      <c r="E78" s="48" t="s">
        <v>189</v>
      </c>
      <c r="F78" s="89" t="s">
        <v>258</v>
      </c>
      <c r="G78" s="64">
        <v>18000</v>
      </c>
      <c r="H78" s="57" t="s">
        <v>10</v>
      </c>
      <c r="I78" s="57" t="s">
        <v>245</v>
      </c>
    </row>
    <row r="79" spans="1:9" ht="42.55" customHeight="1" x14ac:dyDescent="0.25">
      <c r="A79"/>
      <c r="B79"/>
      <c r="C79" s="43">
        <v>68</v>
      </c>
      <c r="D79" s="57" t="s">
        <v>188</v>
      </c>
      <c r="E79" s="48" t="s">
        <v>187</v>
      </c>
      <c r="F79" s="89" t="s">
        <v>247</v>
      </c>
      <c r="G79" s="64">
        <v>17000</v>
      </c>
      <c r="H79" s="57" t="s">
        <v>10</v>
      </c>
      <c r="I79" s="57" t="s">
        <v>245</v>
      </c>
    </row>
    <row r="80" spans="1:9" ht="42.55" customHeight="1" x14ac:dyDescent="0.25">
      <c r="A80"/>
      <c r="B80"/>
      <c r="C80" s="43">
        <v>69</v>
      </c>
      <c r="D80" s="57" t="s">
        <v>186</v>
      </c>
      <c r="E80" s="48" t="s">
        <v>185</v>
      </c>
      <c r="F80" s="89" t="s">
        <v>247</v>
      </c>
      <c r="G80" s="64">
        <v>18000</v>
      </c>
      <c r="H80" s="57" t="s">
        <v>10</v>
      </c>
      <c r="I80" s="57" t="s">
        <v>245</v>
      </c>
    </row>
    <row r="81" spans="1:27" ht="42.55" customHeight="1" x14ac:dyDescent="0.25">
      <c r="A81"/>
      <c r="B81"/>
      <c r="C81" s="43">
        <v>70</v>
      </c>
      <c r="D81" s="75" t="s">
        <v>228</v>
      </c>
      <c r="E81" s="76" t="s">
        <v>227</v>
      </c>
      <c r="F81" s="90" t="s">
        <v>259</v>
      </c>
      <c r="G81" s="77" t="s">
        <v>222</v>
      </c>
      <c r="H81" s="78" t="s">
        <v>10</v>
      </c>
      <c r="I81" s="74" t="s">
        <v>246</v>
      </c>
      <c r="J81" s="65"/>
    </row>
    <row r="82" spans="1:27" ht="42.55" customHeight="1" x14ac:dyDescent="0.25">
      <c r="A82"/>
      <c r="B82"/>
      <c r="C82" s="43">
        <v>71</v>
      </c>
      <c r="D82" s="75" t="s">
        <v>226</v>
      </c>
      <c r="E82" s="76" t="s">
        <v>225</v>
      </c>
      <c r="F82" s="90" t="s">
        <v>259</v>
      </c>
      <c r="G82" s="77" t="s">
        <v>222</v>
      </c>
      <c r="H82" s="78" t="s">
        <v>10</v>
      </c>
      <c r="I82" s="74" t="s">
        <v>246</v>
      </c>
      <c r="J82" s="65"/>
    </row>
    <row r="83" spans="1:27" ht="42.55" customHeight="1" x14ac:dyDescent="0.25">
      <c r="A83"/>
      <c r="B83"/>
      <c r="C83" s="43">
        <v>72</v>
      </c>
      <c r="D83" s="75" t="s">
        <v>224</v>
      </c>
      <c r="E83" s="76" t="s">
        <v>223</v>
      </c>
      <c r="F83" s="90" t="s">
        <v>259</v>
      </c>
      <c r="G83" s="77" t="s">
        <v>222</v>
      </c>
      <c r="H83" s="78" t="s">
        <v>10</v>
      </c>
      <c r="I83" s="74" t="s">
        <v>246</v>
      </c>
      <c r="J83" s="65"/>
    </row>
    <row r="84" spans="1:27" ht="42.55" customHeight="1" x14ac:dyDescent="0.25">
      <c r="A84"/>
      <c r="B84"/>
      <c r="C84" s="43">
        <v>73</v>
      </c>
      <c r="D84" s="79" t="s">
        <v>221</v>
      </c>
      <c r="E84" s="76" t="s">
        <v>220</v>
      </c>
      <c r="F84" s="90" t="s">
        <v>231</v>
      </c>
      <c r="G84" s="80" t="s">
        <v>213</v>
      </c>
      <c r="H84" s="78" t="s">
        <v>10</v>
      </c>
      <c r="I84" s="74" t="s">
        <v>246</v>
      </c>
      <c r="J84" s="65"/>
    </row>
    <row r="85" spans="1:27" ht="42.55" customHeight="1" x14ac:dyDescent="0.25">
      <c r="A85"/>
      <c r="B85"/>
      <c r="C85" s="43">
        <v>74</v>
      </c>
      <c r="D85" s="79" t="s">
        <v>219</v>
      </c>
      <c r="E85" s="76" t="s">
        <v>218</v>
      </c>
      <c r="F85" s="90" t="s">
        <v>231</v>
      </c>
      <c r="G85" s="81" t="s">
        <v>213</v>
      </c>
      <c r="H85" s="78" t="s">
        <v>10</v>
      </c>
      <c r="I85" s="74" t="s">
        <v>246</v>
      </c>
      <c r="J85" s="65"/>
    </row>
    <row r="86" spans="1:27" ht="42.55" customHeight="1" x14ac:dyDescent="0.25">
      <c r="A86"/>
      <c r="B86"/>
      <c r="C86" s="43">
        <v>75</v>
      </c>
      <c r="D86" s="79" t="s">
        <v>217</v>
      </c>
      <c r="E86" s="76" t="s">
        <v>216</v>
      </c>
      <c r="F86" s="90" t="s">
        <v>231</v>
      </c>
      <c r="G86" s="81" t="s">
        <v>213</v>
      </c>
      <c r="H86" s="78" t="s">
        <v>10</v>
      </c>
      <c r="I86" s="74" t="s">
        <v>246</v>
      </c>
      <c r="J86" s="65"/>
    </row>
    <row r="87" spans="1:27" ht="42.55" customHeight="1" x14ac:dyDescent="0.25">
      <c r="A87"/>
      <c r="B87"/>
      <c r="C87" s="43">
        <v>76</v>
      </c>
      <c r="D87" s="78" t="s">
        <v>215</v>
      </c>
      <c r="E87" s="82" t="s">
        <v>214</v>
      </c>
      <c r="F87" s="83" t="s">
        <v>231</v>
      </c>
      <c r="G87" s="84" t="s">
        <v>213</v>
      </c>
      <c r="H87" s="78" t="s">
        <v>10</v>
      </c>
      <c r="I87" s="78" t="s">
        <v>246</v>
      </c>
      <c r="J87" s="65"/>
    </row>
    <row r="88" spans="1:27" s="35" customFormat="1" ht="38.65" customHeight="1" x14ac:dyDescent="0.2">
      <c r="A88" s="31" t="s">
        <v>11</v>
      </c>
      <c r="B88" s="31"/>
      <c r="C88" s="143" t="s">
        <v>260</v>
      </c>
      <c r="D88" s="144"/>
      <c r="E88" s="144"/>
      <c r="F88" s="144"/>
      <c r="G88" s="144"/>
      <c r="H88" s="144"/>
      <c r="I88" s="145"/>
      <c r="J88" s="32"/>
      <c r="K88" s="32"/>
      <c r="L88" s="32"/>
      <c r="M88" s="32"/>
      <c r="N88" s="32"/>
      <c r="O88" s="32"/>
      <c r="P88" s="32"/>
      <c r="Q88" s="32"/>
      <c r="R88" s="32"/>
      <c r="S88" s="32"/>
      <c r="T88" s="32"/>
      <c r="U88" s="32"/>
      <c r="V88" s="32"/>
      <c r="W88" s="32"/>
      <c r="X88" s="32"/>
      <c r="Y88" s="32"/>
      <c r="Z88" s="32"/>
      <c r="AA88" s="33"/>
    </row>
    <row r="89" spans="1:27" ht="45" customHeight="1" x14ac:dyDescent="0.25">
      <c r="A89"/>
      <c r="B89"/>
      <c r="C89" s="43">
        <v>1</v>
      </c>
      <c r="D89" s="54" t="s">
        <v>84</v>
      </c>
      <c r="E89" s="46" t="s">
        <v>85</v>
      </c>
      <c r="F89" s="85" t="s">
        <v>262</v>
      </c>
      <c r="G89" s="60">
        <v>69000</v>
      </c>
      <c r="H89" s="54" t="s">
        <v>10</v>
      </c>
      <c r="I89" s="55" t="s">
        <v>229</v>
      </c>
    </row>
    <row r="90" spans="1:27" ht="45" customHeight="1" x14ac:dyDescent="0.25">
      <c r="A90"/>
      <c r="B90"/>
      <c r="C90" s="43">
        <v>2</v>
      </c>
      <c r="D90" s="54" t="s">
        <v>175</v>
      </c>
      <c r="E90" s="46" t="s">
        <v>176</v>
      </c>
      <c r="F90" s="85" t="s">
        <v>261</v>
      </c>
      <c r="G90" s="60">
        <v>33000</v>
      </c>
      <c r="H90" s="54" t="s">
        <v>10</v>
      </c>
      <c r="I90" s="55" t="s">
        <v>229</v>
      </c>
    </row>
    <row r="91" spans="1:27" ht="45" customHeight="1" x14ac:dyDescent="0.25">
      <c r="A91"/>
      <c r="B91"/>
      <c r="C91" s="43">
        <v>3</v>
      </c>
      <c r="D91" s="54" t="s">
        <v>80</v>
      </c>
      <c r="E91" s="46" t="s">
        <v>81</v>
      </c>
      <c r="F91" s="85" t="s">
        <v>262</v>
      </c>
      <c r="G91" s="60">
        <v>69000</v>
      </c>
      <c r="H91" s="54" t="s">
        <v>10</v>
      </c>
      <c r="I91" s="55" t="s">
        <v>229</v>
      </c>
    </row>
    <row r="92" spans="1:27" ht="45" customHeight="1" x14ac:dyDescent="0.25">
      <c r="A92"/>
      <c r="B92"/>
      <c r="C92" s="43">
        <v>4</v>
      </c>
      <c r="D92" s="54" t="s">
        <v>178</v>
      </c>
      <c r="E92" s="46" t="s">
        <v>179</v>
      </c>
      <c r="F92" s="85" t="s">
        <v>261</v>
      </c>
      <c r="G92" s="60">
        <v>33000</v>
      </c>
      <c r="H92" s="54" t="s">
        <v>10</v>
      </c>
      <c r="I92" s="55" t="s">
        <v>229</v>
      </c>
    </row>
    <row r="93" spans="1:27" ht="45" customHeight="1" x14ac:dyDescent="0.25">
      <c r="A93"/>
      <c r="B93"/>
      <c r="C93" s="43">
        <v>5</v>
      </c>
      <c r="D93" s="54" t="s">
        <v>82</v>
      </c>
      <c r="E93" s="46" t="s">
        <v>83</v>
      </c>
      <c r="F93" s="85" t="s">
        <v>262</v>
      </c>
      <c r="G93" s="60">
        <v>69000</v>
      </c>
      <c r="H93" s="54" t="s">
        <v>10</v>
      </c>
      <c r="I93" s="55" t="s">
        <v>229</v>
      </c>
    </row>
    <row r="94" spans="1:27" ht="53.05" customHeight="1" x14ac:dyDescent="0.25">
      <c r="A94"/>
      <c r="B94"/>
      <c r="C94" s="43">
        <v>6</v>
      </c>
      <c r="D94" s="54" t="s">
        <v>137</v>
      </c>
      <c r="E94" s="46" t="s">
        <v>138</v>
      </c>
      <c r="F94" s="85" t="s">
        <v>139</v>
      </c>
      <c r="G94" s="60">
        <v>45000</v>
      </c>
      <c r="H94" s="54" t="s">
        <v>10</v>
      </c>
      <c r="I94" s="55" t="s">
        <v>229</v>
      </c>
    </row>
    <row r="95" spans="1:27" ht="38.15" customHeight="1" x14ac:dyDescent="0.25">
      <c r="A95"/>
      <c r="B95"/>
      <c r="C95" s="43">
        <v>7</v>
      </c>
      <c r="D95" s="54" t="s">
        <v>180</v>
      </c>
      <c r="E95" s="46" t="s">
        <v>181</v>
      </c>
      <c r="F95" s="85" t="s">
        <v>177</v>
      </c>
      <c r="G95" s="60">
        <v>33000</v>
      </c>
      <c r="H95" s="54" t="s">
        <v>10</v>
      </c>
      <c r="I95" s="55" t="s">
        <v>229</v>
      </c>
    </row>
    <row r="96" spans="1:27" ht="55" customHeight="1" x14ac:dyDescent="0.25">
      <c r="A96"/>
      <c r="B96"/>
      <c r="C96" s="43">
        <v>8</v>
      </c>
      <c r="D96" s="54" t="s">
        <v>143</v>
      </c>
      <c r="E96" s="46" t="s">
        <v>144</v>
      </c>
      <c r="F96" s="85" t="s">
        <v>145</v>
      </c>
      <c r="G96" s="60">
        <v>51000</v>
      </c>
      <c r="H96" s="54" t="s">
        <v>10</v>
      </c>
      <c r="I96" s="55" t="s">
        <v>229</v>
      </c>
    </row>
    <row r="97" spans="1:9" ht="55" customHeight="1" x14ac:dyDescent="0.25">
      <c r="A97"/>
      <c r="B97"/>
      <c r="C97" s="43">
        <v>9</v>
      </c>
      <c r="D97" s="54" t="s">
        <v>151</v>
      </c>
      <c r="E97" s="46" t="s">
        <v>152</v>
      </c>
      <c r="F97" s="85" t="s">
        <v>153</v>
      </c>
      <c r="G97" s="60">
        <v>45000</v>
      </c>
      <c r="H97" s="54" t="s">
        <v>10</v>
      </c>
      <c r="I97" s="55" t="s">
        <v>229</v>
      </c>
    </row>
    <row r="98" spans="1:9" ht="55" customHeight="1" x14ac:dyDescent="0.25">
      <c r="A98"/>
      <c r="B98"/>
      <c r="C98" s="43">
        <v>10</v>
      </c>
      <c r="D98" s="54" t="s">
        <v>140</v>
      </c>
      <c r="E98" s="46" t="s">
        <v>141</v>
      </c>
      <c r="F98" s="85" t="s">
        <v>142</v>
      </c>
      <c r="G98" s="60">
        <v>45000</v>
      </c>
      <c r="H98" s="54" t="s">
        <v>10</v>
      </c>
      <c r="I98" s="55" t="s">
        <v>229</v>
      </c>
    </row>
    <row r="99" spans="1:9" ht="55" customHeight="1" x14ac:dyDescent="0.25">
      <c r="A99"/>
      <c r="B99"/>
      <c r="C99" s="43">
        <v>11</v>
      </c>
      <c r="D99" s="54" t="s">
        <v>149</v>
      </c>
      <c r="E99" s="46" t="s">
        <v>150</v>
      </c>
      <c r="F99" s="85" t="s">
        <v>263</v>
      </c>
      <c r="G99" s="60">
        <v>45000</v>
      </c>
      <c r="H99" s="54" t="s">
        <v>10</v>
      </c>
      <c r="I99" s="55" t="s">
        <v>229</v>
      </c>
    </row>
    <row r="100" spans="1:9" ht="55" customHeight="1" x14ac:dyDescent="0.25">
      <c r="A100"/>
      <c r="B100"/>
      <c r="C100" s="43">
        <v>12</v>
      </c>
      <c r="D100" s="54" t="s">
        <v>72</v>
      </c>
      <c r="E100" s="46" t="s">
        <v>73</v>
      </c>
      <c r="F100" s="85" t="s">
        <v>250</v>
      </c>
      <c r="G100" s="60">
        <v>48000</v>
      </c>
      <c r="H100" s="54" t="s">
        <v>10</v>
      </c>
      <c r="I100" s="55" t="s">
        <v>229</v>
      </c>
    </row>
    <row r="101" spans="1:9" ht="55" customHeight="1" x14ac:dyDescent="0.25">
      <c r="A101"/>
      <c r="B101"/>
      <c r="C101" s="43">
        <v>13</v>
      </c>
      <c r="D101" s="54" t="s">
        <v>65</v>
      </c>
      <c r="E101" s="46" t="s">
        <v>66</v>
      </c>
      <c r="F101" s="85" t="s">
        <v>62</v>
      </c>
      <c r="G101" s="60">
        <v>35000</v>
      </c>
      <c r="H101" s="54" t="s">
        <v>10</v>
      </c>
      <c r="I101" s="55" t="s">
        <v>229</v>
      </c>
    </row>
    <row r="102" spans="1:9" ht="38.15" customHeight="1" x14ac:dyDescent="0.25">
      <c r="A102"/>
      <c r="B102"/>
      <c r="C102" s="43">
        <v>14</v>
      </c>
      <c r="D102" s="54" t="s">
        <v>60</v>
      </c>
      <c r="E102" s="46" t="s">
        <v>61</v>
      </c>
      <c r="F102" s="85" t="s">
        <v>62</v>
      </c>
      <c r="G102" s="60">
        <v>24000</v>
      </c>
      <c r="H102" s="54" t="s">
        <v>10</v>
      </c>
      <c r="I102" s="55" t="s">
        <v>229</v>
      </c>
    </row>
    <row r="103" spans="1:9" ht="45" customHeight="1" x14ac:dyDescent="0.25">
      <c r="A103"/>
      <c r="B103"/>
      <c r="C103" s="43">
        <v>15</v>
      </c>
      <c r="D103" s="54" t="s">
        <v>128</v>
      </c>
      <c r="E103" s="46" t="s">
        <v>129</v>
      </c>
      <c r="F103" s="85" t="s">
        <v>264</v>
      </c>
      <c r="G103" s="60">
        <v>20000</v>
      </c>
      <c r="H103" s="54" t="s">
        <v>10</v>
      </c>
      <c r="I103" s="55" t="s">
        <v>229</v>
      </c>
    </row>
    <row r="104" spans="1:9" ht="45" customHeight="1" x14ac:dyDescent="0.25">
      <c r="A104"/>
      <c r="B104"/>
      <c r="C104" s="43">
        <v>16</v>
      </c>
      <c r="D104" s="54" t="s">
        <v>146</v>
      </c>
      <c r="E104" s="46" t="s">
        <v>147</v>
      </c>
      <c r="F104" s="85" t="s">
        <v>148</v>
      </c>
      <c r="G104" s="60">
        <v>11000</v>
      </c>
      <c r="H104" s="54" t="s">
        <v>10</v>
      </c>
      <c r="I104" s="55" t="s">
        <v>229</v>
      </c>
    </row>
    <row r="105" spans="1:9" ht="45" customHeight="1" x14ac:dyDescent="0.25">
      <c r="A105"/>
      <c r="B105"/>
      <c r="C105" s="43">
        <v>17</v>
      </c>
      <c r="D105" s="54" t="s">
        <v>63</v>
      </c>
      <c r="E105" s="46" t="s">
        <v>64</v>
      </c>
      <c r="F105" s="85" t="s">
        <v>62</v>
      </c>
      <c r="G105" s="60">
        <v>13000</v>
      </c>
      <c r="H105" s="54" t="s">
        <v>10</v>
      </c>
      <c r="I105" s="55" t="s">
        <v>229</v>
      </c>
    </row>
    <row r="106" spans="1:9" ht="45" customHeight="1" x14ac:dyDescent="0.25">
      <c r="A106"/>
      <c r="B106"/>
      <c r="C106" s="43">
        <v>18</v>
      </c>
      <c r="D106" s="54" t="s">
        <v>182</v>
      </c>
      <c r="E106" s="46" t="s">
        <v>183</v>
      </c>
      <c r="F106" s="85" t="s">
        <v>184</v>
      </c>
      <c r="G106" s="60">
        <v>15000</v>
      </c>
      <c r="H106" s="54" t="s">
        <v>10</v>
      </c>
      <c r="I106" s="55" t="s">
        <v>229</v>
      </c>
    </row>
    <row r="107" spans="1:9" ht="38.15" customHeight="1" x14ac:dyDescent="0.25">
      <c r="A107"/>
      <c r="B107"/>
      <c r="C107" s="43">
        <v>19</v>
      </c>
      <c r="D107" s="54" t="s">
        <v>101</v>
      </c>
      <c r="E107" s="46" t="s">
        <v>102</v>
      </c>
      <c r="F107" s="85" t="s">
        <v>103</v>
      </c>
      <c r="G107" s="60">
        <v>18000</v>
      </c>
      <c r="H107" s="54" t="s">
        <v>10</v>
      </c>
      <c r="I107" s="55" t="s">
        <v>229</v>
      </c>
    </row>
    <row r="108" spans="1:9" ht="51.75" customHeight="1" x14ac:dyDescent="0.25">
      <c r="A108" s="3"/>
      <c r="B108" s="3"/>
      <c r="C108" s="18"/>
      <c r="E108" s="14"/>
      <c r="F108" s="139" t="s">
        <v>12</v>
      </c>
      <c r="G108" s="139"/>
      <c r="H108" s="139"/>
      <c r="I108" s="23"/>
    </row>
    <row r="109" spans="1:9" ht="53.2" customHeight="1" x14ac:dyDescent="0.25">
      <c r="A109" s="3"/>
      <c r="B109" s="3"/>
      <c r="C109" s="18"/>
      <c r="E109" s="121"/>
      <c r="F109" s="121"/>
      <c r="G109" s="121"/>
      <c r="H109" s="121"/>
      <c r="I109" s="121"/>
    </row>
    <row r="110" spans="1:9" ht="66.8" customHeight="1" x14ac:dyDescent="0.25">
      <c r="A110" s="3"/>
      <c r="B110" s="3"/>
      <c r="C110" s="18"/>
      <c r="E110" s="100"/>
      <c r="F110" s="101" t="s">
        <v>266</v>
      </c>
      <c r="G110" s="108" t="s">
        <v>13</v>
      </c>
      <c r="H110" s="108"/>
      <c r="I110" s="23"/>
    </row>
    <row r="111" spans="1:9" ht="53.2" hidden="1" customHeight="1" x14ac:dyDescent="0.25">
      <c r="E111" s="123" t="s">
        <v>14</v>
      </c>
      <c r="F111" s="123"/>
      <c r="G111" s="123"/>
      <c r="H111" s="123"/>
      <c r="I111" s="102"/>
    </row>
    <row r="112" spans="1:9" ht="5.25" hidden="1" customHeight="1" x14ac:dyDescent="0.25">
      <c r="E112" s="111"/>
      <c r="F112" s="111"/>
      <c r="G112" s="111"/>
      <c r="H112" s="111"/>
      <c r="I112" s="103"/>
    </row>
    <row r="113" spans="3:10" ht="68.900000000000006" hidden="1" customHeight="1" x14ac:dyDescent="0.25">
      <c r="E113" s="120" t="s">
        <v>15</v>
      </c>
      <c r="F113" s="120"/>
      <c r="G113" s="120"/>
      <c r="H113" s="120"/>
      <c r="I113" s="104"/>
    </row>
    <row r="114" spans="3:10" ht="87.75" hidden="1" customHeight="1" x14ac:dyDescent="0.25">
      <c r="E114" s="124" t="s">
        <v>16</v>
      </c>
      <c r="F114" s="124"/>
      <c r="G114" s="124"/>
      <c r="H114" s="124"/>
      <c r="I114" s="105"/>
    </row>
    <row r="115" spans="3:10" ht="49.1" hidden="1" customHeight="1" x14ac:dyDescent="0.25">
      <c r="E115" s="112" t="s">
        <v>17</v>
      </c>
      <c r="F115" s="112"/>
      <c r="G115" s="112"/>
      <c r="H115" s="112"/>
      <c r="I115" s="105"/>
    </row>
    <row r="116" spans="3:10" ht="70.2" hidden="1" customHeight="1" x14ac:dyDescent="0.25">
      <c r="E116" s="110" t="s">
        <v>18</v>
      </c>
      <c r="F116" s="110"/>
      <c r="G116" s="110"/>
      <c r="H116" s="110"/>
      <c r="I116" s="106"/>
    </row>
    <row r="117" spans="3:10" ht="71.7" hidden="1" customHeight="1" x14ac:dyDescent="0.25">
      <c r="E117" s="110" t="s">
        <v>19</v>
      </c>
      <c r="F117" s="110"/>
      <c r="G117" s="110"/>
      <c r="H117" s="110"/>
      <c r="I117" s="104"/>
    </row>
    <row r="118" spans="3:10" ht="77.25" hidden="1" customHeight="1" x14ac:dyDescent="0.25">
      <c r="E118" s="125" t="s">
        <v>20</v>
      </c>
      <c r="F118" s="125"/>
      <c r="G118" s="125"/>
      <c r="H118" s="125"/>
      <c r="I118" s="104"/>
    </row>
    <row r="119" spans="3:10" ht="72.650000000000006" hidden="1" customHeight="1" x14ac:dyDescent="0.25">
      <c r="E119" s="129" t="s">
        <v>21</v>
      </c>
      <c r="F119" s="129"/>
      <c r="G119" s="129"/>
      <c r="H119" s="129"/>
      <c r="I119" s="107"/>
    </row>
    <row r="120" spans="3:10" ht="43.85" customHeight="1" x14ac:dyDescent="0.25">
      <c r="C120" s="91"/>
      <c r="D120" s="92"/>
      <c r="E120" s="122" t="s">
        <v>22</v>
      </c>
      <c r="F120" s="122"/>
      <c r="G120" s="122"/>
      <c r="H120" s="122"/>
      <c r="I120" s="122"/>
    </row>
    <row r="121" spans="3:10" ht="68.75" customHeight="1" x14ac:dyDescent="0.25">
      <c r="C121" s="91"/>
      <c r="D121" s="92"/>
      <c r="E121" s="128" t="s">
        <v>267</v>
      </c>
      <c r="F121" s="128"/>
      <c r="G121" s="128"/>
      <c r="H121" s="128"/>
      <c r="I121" s="93"/>
    </row>
    <row r="122" spans="3:10" ht="77.25" customHeight="1" x14ac:dyDescent="0.25">
      <c r="C122" s="91"/>
      <c r="D122" s="92"/>
      <c r="E122" s="114" t="s">
        <v>268</v>
      </c>
      <c r="F122" s="114"/>
      <c r="G122" s="114"/>
      <c r="H122" s="114"/>
      <c r="I122" s="93"/>
    </row>
    <row r="123" spans="3:10" ht="65.45" customHeight="1" x14ac:dyDescent="0.25">
      <c r="C123" s="91"/>
      <c r="D123" s="92"/>
      <c r="E123" s="115" t="s">
        <v>269</v>
      </c>
      <c r="F123" s="115"/>
      <c r="G123" s="115"/>
      <c r="H123" s="115"/>
      <c r="I123" s="93"/>
    </row>
    <row r="124" spans="3:10" ht="55" customHeight="1" x14ac:dyDescent="0.25">
      <c r="C124" s="91"/>
      <c r="D124" s="92"/>
      <c r="E124" s="113" t="s">
        <v>270</v>
      </c>
      <c r="F124" s="113"/>
      <c r="G124" s="113"/>
      <c r="H124" s="113"/>
      <c r="I124" s="93"/>
    </row>
    <row r="125" spans="3:10" ht="86.4" customHeight="1" x14ac:dyDescent="0.25">
      <c r="C125" s="91"/>
      <c r="D125" s="92"/>
      <c r="E125" s="109" t="s">
        <v>271</v>
      </c>
      <c r="F125" s="109"/>
      <c r="G125" s="109"/>
      <c r="H125" s="109"/>
      <c r="I125" s="94"/>
    </row>
    <row r="126" spans="3:10" ht="38.65" customHeight="1" x14ac:dyDescent="0.25">
      <c r="C126" s="91"/>
      <c r="D126" s="92"/>
      <c r="E126" s="113" t="s">
        <v>272</v>
      </c>
      <c r="F126" s="113"/>
      <c r="G126" s="113"/>
      <c r="H126" s="113"/>
      <c r="I126" s="113"/>
      <c r="J126" s="36"/>
    </row>
    <row r="127" spans="3:10" ht="36" customHeight="1" x14ac:dyDescent="0.25">
      <c r="C127" s="91"/>
      <c r="D127" s="92"/>
      <c r="E127" s="126" t="s">
        <v>23</v>
      </c>
      <c r="F127" s="126"/>
      <c r="G127" s="126"/>
      <c r="H127" s="126"/>
      <c r="I127" s="126"/>
    </row>
    <row r="128" spans="3:10" ht="81.849999999999994" customHeight="1" x14ac:dyDescent="0.25">
      <c r="C128" s="91"/>
      <c r="D128" s="92"/>
      <c r="E128" s="127" t="s">
        <v>24</v>
      </c>
      <c r="F128" s="127"/>
      <c r="G128" s="127"/>
      <c r="H128" s="127"/>
      <c r="I128" s="127"/>
    </row>
    <row r="129" spans="3:9" ht="40.6" customHeight="1" x14ac:dyDescent="0.25">
      <c r="C129" s="91"/>
      <c r="D129" s="92"/>
      <c r="E129" s="116" t="s">
        <v>273</v>
      </c>
      <c r="F129" s="116"/>
      <c r="G129" s="116"/>
      <c r="H129" s="116"/>
      <c r="I129" s="116"/>
    </row>
    <row r="130" spans="3:9" ht="53.7" customHeight="1" x14ac:dyDescent="0.25">
      <c r="C130" s="91"/>
      <c r="D130" s="92"/>
      <c r="E130" s="117" t="s">
        <v>274</v>
      </c>
      <c r="F130" s="117"/>
      <c r="G130" s="117"/>
      <c r="H130" s="117"/>
      <c r="I130" s="117"/>
    </row>
    <row r="131" spans="3:9" ht="23.6" customHeight="1" x14ac:dyDescent="0.25">
      <c r="C131" s="91"/>
      <c r="D131" s="92"/>
      <c r="E131" s="116" t="s">
        <v>275</v>
      </c>
      <c r="F131" s="116"/>
      <c r="G131" s="116"/>
      <c r="H131" s="116"/>
      <c r="I131" s="116"/>
    </row>
    <row r="132" spans="3:9" x14ac:dyDescent="0.25">
      <c r="C132" s="91"/>
      <c r="D132" s="92"/>
      <c r="E132" s="95"/>
      <c r="F132" s="96"/>
      <c r="G132" s="97"/>
      <c r="H132" s="98"/>
      <c r="I132" s="99"/>
    </row>
  </sheetData>
  <sortState xmlns:xlrd2="http://schemas.microsoft.com/office/spreadsheetml/2017/richdata2" ref="C12:I49">
    <sortCondition ref="E12:E49"/>
  </sortState>
  <mergeCells count="35">
    <mergeCell ref="K7:Q7"/>
    <mergeCell ref="C2:E2"/>
    <mergeCell ref="A5:F5"/>
    <mergeCell ref="A6:B6"/>
    <mergeCell ref="F108:H108"/>
    <mergeCell ref="C9:H9"/>
    <mergeCell ref="C3:E3"/>
    <mergeCell ref="C6:E6"/>
    <mergeCell ref="C88:I88"/>
    <mergeCell ref="C11:I11"/>
    <mergeCell ref="C7:I7"/>
    <mergeCell ref="E129:I129"/>
    <mergeCell ref="E130:I130"/>
    <mergeCell ref="E131:I131"/>
    <mergeCell ref="C8:H8"/>
    <mergeCell ref="E113:H113"/>
    <mergeCell ref="E109:I109"/>
    <mergeCell ref="E120:I120"/>
    <mergeCell ref="E111:H111"/>
    <mergeCell ref="E114:H114"/>
    <mergeCell ref="E118:H118"/>
    <mergeCell ref="E126:I126"/>
    <mergeCell ref="E127:I127"/>
    <mergeCell ref="E128:I128"/>
    <mergeCell ref="E121:H121"/>
    <mergeCell ref="E119:H119"/>
    <mergeCell ref="E117:H117"/>
    <mergeCell ref="G110:H110"/>
    <mergeCell ref="E125:H125"/>
    <mergeCell ref="E116:H116"/>
    <mergeCell ref="E112:H112"/>
    <mergeCell ref="E115:H115"/>
    <mergeCell ref="E124:H124"/>
    <mergeCell ref="E122:H122"/>
    <mergeCell ref="E123:H123"/>
  </mergeCells>
  <phoneticPr fontId="1" type="noConversion"/>
  <conditionalFormatting sqref="D16">
    <cfRule type="duplicateValues" dxfId="13" priority="2"/>
    <cfRule type="duplicateValues" dxfId="12" priority="3"/>
  </conditionalFormatting>
  <conditionalFormatting sqref="D50">
    <cfRule type="duplicateValues" dxfId="11" priority="25"/>
  </conditionalFormatting>
  <conditionalFormatting sqref="D50:D87">
    <cfRule type="duplicateValues" dxfId="10" priority="91"/>
  </conditionalFormatting>
  <conditionalFormatting sqref="D51">
    <cfRule type="duplicateValues" dxfId="9" priority="75" stopIfTrue="1"/>
  </conditionalFormatting>
  <conditionalFormatting sqref="D69 D50">
    <cfRule type="duplicateValues" dxfId="8" priority="24"/>
  </conditionalFormatting>
  <conditionalFormatting sqref="D89 D14:D15">
    <cfRule type="duplicateValues" dxfId="7" priority="94"/>
  </conditionalFormatting>
  <conditionalFormatting sqref="D89:D107 D12:D49">
    <cfRule type="duplicateValues" dxfId="6" priority="96"/>
  </conditionalFormatting>
  <conditionalFormatting sqref="D90:D92">
    <cfRule type="duplicateValues" dxfId="5" priority="7"/>
  </conditionalFormatting>
  <conditionalFormatting sqref="D93:D94">
    <cfRule type="duplicateValues" dxfId="4" priority="6"/>
  </conditionalFormatting>
  <conditionalFormatting sqref="D95:D96">
    <cfRule type="duplicateValues" dxfId="3" priority="5"/>
  </conditionalFormatting>
  <conditionalFormatting sqref="D97:D103">
    <cfRule type="duplicateValues" dxfId="2" priority="4"/>
  </conditionalFormatting>
  <conditionalFormatting sqref="E50:E87">
    <cfRule type="duplicateValues" dxfId="1" priority="93"/>
  </conditionalFormatting>
  <conditionalFormatting sqref="E69 E50">
    <cfRule type="duplicateValues" dxfId="0" priority="23"/>
  </conditionalFormatting>
  <printOptions horizontalCentered="1"/>
  <pageMargins left="0.1" right="0.1" top="0.3" bottom="0.4" header="0" footer="0.1"/>
  <pageSetup paperSize="9" fitToHeight="0"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Ngang</vt:lpstr>
      <vt:lpstr>Ngang!Print_Titles</vt:lpstr>
    </vt:vector>
  </TitlesOfParts>
  <Manager/>
  <Company>NXBGD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testing</dc:creator>
  <cp:keywords/>
  <dc:description/>
  <cp:lastModifiedBy>Minh Tran</cp:lastModifiedBy>
  <cp:revision/>
  <cp:lastPrinted>2023-11-20T01:41:09Z</cp:lastPrinted>
  <dcterms:created xsi:type="dcterms:W3CDTF">2006-09-15T03:59:23Z</dcterms:created>
  <dcterms:modified xsi:type="dcterms:W3CDTF">2023-12-06T01:31:12Z</dcterms:modified>
  <cp:category/>
  <cp:contentStatus/>
</cp:coreProperties>
</file>