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92" windowHeight="9168" activeTab="0"/>
  </bookViews>
  <sheets>
    <sheet name="Tong hop" sheetId="1" r:id="rId1"/>
  </sheets>
  <externalReferences>
    <externalReference r:id="rId4"/>
  </externalReferences>
  <definedNames>
    <definedName name="_xlnm._FilterDatabase" localSheetId="0" hidden="1">'Tong hop'!$A$8:$G$781</definedName>
    <definedName name="_xlnm.Print_Area" localSheetId="0">'Tong hop'!$A$1:$G$787</definedName>
  </definedNames>
  <calcPr fullCalcOnLoad="1"/>
</workbook>
</file>

<file path=xl/sharedStrings.xml><?xml version="1.0" encoding="utf-8"?>
<sst xmlns="http://schemas.openxmlformats.org/spreadsheetml/2006/main" count="4614" uniqueCount="2501">
  <si>
    <t>TT</t>
  </si>
  <si>
    <t>MÃ SÁCH</t>
  </si>
  <si>
    <t>TÊN SÁCH</t>
  </si>
  <si>
    <t>ĐỐI TƯỢNG SỬ DỤNG</t>
  </si>
  <si>
    <t>TÁC GIẢ</t>
  </si>
  <si>
    <t>GV, HS</t>
  </si>
  <si>
    <t>GV</t>
  </si>
  <si>
    <t>Nhiều tác giả</t>
  </si>
  <si>
    <t>NHÀ XUẤT BẢN GIÁO DỤC VIỆT NAM</t>
  </si>
  <si>
    <t>DANH MỤC SÁCH THAM KHẢO</t>
  </si>
  <si>
    <t>GIÁ BÌA
(đồng)</t>
  </si>
  <si>
    <t>Toán tuổi thơ 1 (phát hành hàng tháng)</t>
  </si>
  <si>
    <t>Toán tuổi thơ 2 (phát hành hàng tháng)</t>
  </si>
  <si>
    <t>Văn tuổi thơ (phát hành hàng tháng)</t>
  </si>
  <si>
    <t>Văn học và Tuổi trẻ  (phát hành hàng tháng)</t>
  </si>
  <si>
    <t>Toán học và Tuổi trẻ (phát hành hàng tháng)</t>
  </si>
  <si>
    <t>Chuyên đề Sách Thư viện và Thiết bị giáo dục
 (3 tháng/số)</t>
  </si>
  <si>
    <t>HOÀNG LÊ BÁCH</t>
  </si>
  <si>
    <t xml:space="preserve">ĐỊA CHỈ LIÊN HỆ:  </t>
  </si>
  <si>
    <t>Hoặc liên hệ:</t>
  </si>
  <si>
    <t xml:space="preserve">TỔNG GIÁM ĐỐC </t>
  </si>
  <si>
    <t xml:space="preserve">Bạn đọc có thể mua sách tại các Công ty Sách - Thiết bị trường học địa phương
hoặc các cửa hàng sách của Nhà xuất bản Giáo dục Việt Nam:
</t>
  </si>
  <si>
    <t>T1G08L9</t>
  </si>
  <si>
    <t xml:space="preserve">Bác Hồ và những bài học về đạo đức, lối sống dành cho học sinh lớp 1 </t>
  </si>
  <si>
    <t>HS</t>
  </si>
  <si>
    <t>T1G21H9</t>
  </si>
  <si>
    <t>Thực hành giáo dục đạo đức cho học sinh lớp 1</t>
  </si>
  <si>
    <t>T1G20h9</t>
  </si>
  <si>
    <t>Giáo dục thể chất 1 (Dành cho học sinh)</t>
  </si>
  <si>
    <t>T2G20H9</t>
  </si>
  <si>
    <t>Thực hành giáo dục đạo đức cho học sinh lớp 2</t>
  </si>
  <si>
    <t>T2G19h9</t>
  </si>
  <si>
    <t>Giáo dục thể chất 2 (Dành cho học sinh)</t>
  </si>
  <si>
    <t>T3G22H9</t>
  </si>
  <si>
    <t>Thực hành giáo dục đạo đức cho học sinh lớp 3</t>
  </si>
  <si>
    <t>T3G21h9</t>
  </si>
  <si>
    <t>Giáo dục thể chất 3 (Dành cho học sinh)</t>
  </si>
  <si>
    <t>T4G01H9</t>
  </si>
  <si>
    <t>Thực hành giáo dục đạo đức cho học sinh lớp 4</t>
  </si>
  <si>
    <t>T4G08h9</t>
  </si>
  <si>
    <t>Giáo dục thể chất 4 (Dành cho học sinh)</t>
  </si>
  <si>
    <t>T5G09H9</t>
  </si>
  <si>
    <t>Thực hành giáo dục đạo đức cho học sinh lớp 5</t>
  </si>
  <si>
    <t>T5G08h9</t>
  </si>
  <si>
    <t>Giáo dục thể chất 5 (Dành cho học sinh)</t>
  </si>
  <si>
    <t>T6G15h9</t>
  </si>
  <si>
    <t>Giáo dục thể chất 6 (Dành cho học sinh)</t>
  </si>
  <si>
    <t>29,000</t>
  </si>
  <si>
    <t>T7G17h9</t>
  </si>
  <si>
    <t>Giáo dục thể chất 7 (Dành cho học sinh)</t>
  </si>
  <si>
    <t>T8G16h9</t>
  </si>
  <si>
    <t>Giáo dục thể chất 8 (Dành cho học sinh)</t>
  </si>
  <si>
    <t>T9G18h9</t>
  </si>
  <si>
    <t>Giáo dục thể chất 9 (Dành cho học sinh)</t>
  </si>
  <si>
    <t>TXG23h9</t>
  </si>
  <si>
    <t>Giáo dục thể chất 10 (Dành cho học sinh)</t>
  </si>
  <si>
    <t>33,000</t>
  </si>
  <si>
    <t>TYG18h9</t>
  </si>
  <si>
    <t>Giáo dục thể chất 11 (Dành cho học sinh)</t>
  </si>
  <si>
    <t>TZG21h9</t>
  </si>
  <si>
    <t>Giáo dục thể chất 12 (Dành cho học sinh)</t>
  </si>
  <si>
    <t>C1G13N9</t>
  </si>
  <si>
    <t>C1G14N9</t>
  </si>
  <si>
    <t>C1G15N9</t>
  </si>
  <si>
    <t>C1G16N9</t>
  </si>
  <si>
    <t>C1G17N9</t>
  </si>
  <si>
    <t>8I873N8</t>
  </si>
  <si>
    <t>Cẩm nang phòng chống bạo lực học đường</t>
  </si>
  <si>
    <t>C2G13N8</t>
  </si>
  <si>
    <t>Cẩm nang phòng chống bạo lực học đường cho học sinh trung học</t>
  </si>
  <si>
    <t>Bộ GD-ĐT,
Vũ Thị Thư,...</t>
  </si>
  <si>
    <t>Bộ GD-ĐT, 
Vũ Đức Thu,...</t>
  </si>
  <si>
    <t>BỘ GIÁO DỤC VÀ ĐÀO TẠO</t>
  </si>
  <si>
    <t>DÙNG CHO THƯ VIỆN TRƯỜNG HỌC TỪ NĂM HỌC 2019 - 2020</t>
  </si>
  <si>
    <t>8Z131V8</t>
  </si>
  <si>
    <t>Chào lớp học mới: Lớp một à, tớ đến đây!</t>
  </si>
  <si>
    <t>8Z132V8</t>
  </si>
  <si>
    <t>Chào lớp học mới: Lớp hai à, tớ đến đây!</t>
  </si>
  <si>
    <t>8Z128V8</t>
  </si>
  <si>
    <t>Vui học cùng sư tử – Sư tử học viết</t>
  </si>
  <si>
    <t>8Z129V8</t>
  </si>
  <si>
    <t>Vui học cùng sư tử – Sư tử học toán</t>
  </si>
  <si>
    <t>8Z135V8</t>
  </si>
  <si>
    <t>Kỹ năng lựa chọn và ra quyết định: “Khi thách đố quá đà”</t>
  </si>
  <si>
    <t>8Z136V8</t>
  </si>
  <si>
    <t>Kỹ năng lựa chọn và ra quyết định: “Khi xảy ra mâu thuẫn”</t>
  </si>
  <si>
    <t>8Z137V8</t>
  </si>
  <si>
    <t>Kỹ năng lựa chọn và ra quyết định: “Khi lạm dụng trò chơi điện tử”</t>
  </si>
  <si>
    <t>8Z138V8</t>
  </si>
  <si>
    <t>Kỹ năng lựa chọn và ra quyết định: “Khi sử dụng Internet”</t>
  </si>
  <si>
    <t>8Z139V8</t>
  </si>
  <si>
    <t>Ứng xử văn minh – Trong kỳ nghỉ</t>
  </si>
  <si>
    <t>8Z140V8</t>
  </si>
  <si>
    <t>Ứng xử văn minh – Khi dự tiệc</t>
  </si>
  <si>
    <t>8Z141V8</t>
  </si>
  <si>
    <t>Ứng xử văn minh – Khi ở trường</t>
  </si>
  <si>
    <t>8Z142V8</t>
  </si>
  <si>
    <t>Ứng xử văn minh – Khi ở công viên</t>
  </si>
  <si>
    <t>8Z151V8</t>
  </si>
  <si>
    <t>8Z152V8</t>
  </si>
  <si>
    <t>8Z153V8</t>
  </si>
  <si>
    <t>8Z154V8</t>
  </si>
  <si>
    <t>8Z155V8</t>
  </si>
  <si>
    <t>8Z156V8</t>
  </si>
  <si>
    <t>8Z112V8</t>
  </si>
  <si>
    <t>Lou làm được mà!</t>
  </si>
  <si>
    <t>8Z123V8</t>
  </si>
  <si>
    <t>Toán học vui nhộn - Đo lường quái vật: chu vi, diện tích và thể tích</t>
  </si>
  <si>
    <t>8Z124V8</t>
  </si>
  <si>
    <t>Toán học vui nhộn: Hình tròn đáng yêu</t>
  </si>
  <si>
    <t>8Z125V8</t>
  </si>
  <si>
    <t>Toán học vui nhộn: Phân số không còn rắc rối</t>
  </si>
  <si>
    <t>8Z126V8</t>
  </si>
  <si>
    <t>Toán học vui nhộn: Số học bí ẩn</t>
  </si>
  <si>
    <t>8Z127V8</t>
  </si>
  <si>
    <t>Toán học vui nhộn: Tam giác ngộ nghĩnh</t>
  </si>
  <si>
    <t>8Z157V8</t>
  </si>
  <si>
    <t>Bài học cuộc sống: Đâu chỉ có những ngôi nhà! (Bài học về trách nhiệm và tinh thần cộng đồng)</t>
  </si>
  <si>
    <t>8Z158V8</t>
  </si>
  <si>
    <t>Bài học cuộc sống: Học hành đâu có gì vất vả! (Bài học về sự nỗ lực và chăm chỉ)</t>
  </si>
  <si>
    <t>8Z159V8</t>
  </si>
  <si>
    <t>Bộ sách kỹ năng sống thiết yếu cho trẻ: Hiểu về quy tắc và trách nhiệm trong gia đình</t>
  </si>
  <si>
    <t>8Z160V8</t>
  </si>
  <si>
    <t>Bộ sách kỹ năng sống thiết yếu cho trẻ: Kết bạn</t>
  </si>
  <si>
    <t>8Z161V8</t>
  </si>
  <si>
    <t>Bộ sách kỹ năng sống thiết yếu cho trẻ: Ứng phó với nguy hiểm</t>
  </si>
  <si>
    <t>8Z162V8</t>
  </si>
  <si>
    <t>Bộ sách kỹ năng sống thiết yếu cho trẻ: Ra quyết định và giải quyết vấn đề</t>
  </si>
  <si>
    <t>8Z163V8</t>
  </si>
  <si>
    <t>Bộ sách kỹ năng sống thiết yếu cho trẻ: Tư duy và học tập</t>
  </si>
  <si>
    <t>8Z164V8</t>
  </si>
  <si>
    <t>8Z165V8</t>
  </si>
  <si>
    <t>Bộ sách kỹ năng sống thiết yếu cho trẻ: Thấu hiểu cha mẹ</t>
  </si>
  <si>
    <t>8Z166V8</t>
  </si>
  <si>
    <t>Bộ sách kỹ năng sống thiết yếu cho trẻ: Hiểu về quyền con người</t>
  </si>
  <si>
    <t>8Z167V8</t>
  </si>
  <si>
    <t>Bộ sách kỹ năng sống thiết yếu cho trẻ: Tự nhận thức bản thân</t>
  </si>
  <si>
    <t>8Z168V8</t>
  </si>
  <si>
    <t>Bộ sách kỹ năng sống thiết yếu cho trẻ: Chăm sóc sức khoẻ và dinh dưỡng</t>
  </si>
  <si>
    <t>8Z169V8</t>
  </si>
  <si>
    <t xml:space="preserve">Tủ sách văn học được yêu thích – Ngụ ngôn Aesop: Ếch và bò </t>
  </si>
  <si>
    <t>8Z170V8</t>
  </si>
  <si>
    <t>Tủ sách văn học được yêu thích – Ngụ ngôn Aesop: Sư tử và ba con bò</t>
  </si>
  <si>
    <t>8Z171V8</t>
  </si>
  <si>
    <t>Tủ sách văn học được yêu thích – Ngụ ngôn Aesop: Bác nông dân và cây táo</t>
  </si>
  <si>
    <t>8Z172V8</t>
  </si>
  <si>
    <t>Tủ sách văn học được yêu thích – Ngụ ngôn Aesop: Ếch con mê hát</t>
  </si>
  <si>
    <t>8Z173V8</t>
  </si>
  <si>
    <t xml:space="preserve">Tủ sách văn học được yêu thích – Ngụ ngôn Aesop: Rắn và đại bàng </t>
  </si>
  <si>
    <t>8Z174V8</t>
  </si>
  <si>
    <t>Tủ sách văn học được yêu thích – Ngụ ngôn Aesop: Quạ và thiên nga</t>
  </si>
  <si>
    <t>8Z175V8</t>
  </si>
  <si>
    <t>Tủ sách văn học được yêu thích – Ngụ ngôn Aesop: Rùa và chim</t>
  </si>
  <si>
    <t>8Z176V8</t>
  </si>
  <si>
    <t>Tủ sách văn học được yêu thích – Ngụ ngôn Aesop: Chó sói và chiếc bóng</t>
  </si>
  <si>
    <t>8Z177V8</t>
  </si>
  <si>
    <t>Tủ sách văn học được yêu thích – Ngụ ngôn Aesop: Bữa tiệc của cú mèo</t>
  </si>
  <si>
    <t>8Z178V8</t>
  </si>
  <si>
    <t>Tủ sách văn học được yêu thích – Ngụ ngôn Aesop: Bác tiều phu và con khỉ</t>
  </si>
  <si>
    <t>8Z133V8</t>
  </si>
  <si>
    <t>Rộng mở trái tim: Cáo vẫn ở đây, trên cây ký ức</t>
  </si>
  <si>
    <t>8Z134V8</t>
  </si>
  <si>
    <t>Rộng mở trái tim: Chuột nhỏ bay qua tường đỏ</t>
  </si>
  <si>
    <t>8Z179V8</t>
  </si>
  <si>
    <t>Những câu chuyện truyền cảm hứng – Benjamin Franklin – Chăm chỉ</t>
  </si>
  <si>
    <t>8Z180V8</t>
  </si>
  <si>
    <t>Những câu chuyện truyền cảm hứng – Louis Pasteur – Tự tin</t>
  </si>
  <si>
    <t>8Z181V8</t>
  </si>
  <si>
    <t>Những câu chuyện truyền cảm hứng – Ludwig van Beethoven – Tự trọng</t>
  </si>
  <si>
    <t>8Z182V8</t>
  </si>
  <si>
    <t>Những câu chuyện truyền cảm hứng – Martin Luther King – Dũng cảm</t>
  </si>
  <si>
    <t>8Z183V8</t>
  </si>
  <si>
    <t>8Z184V8</t>
  </si>
  <si>
    <t>Những câu chuyện truyền cảm hứng – Leonardo da Vinci – Sáng tạo</t>
  </si>
  <si>
    <t>8Z185V8</t>
  </si>
  <si>
    <t>Những câu chuyện truyền cảm hứng – Marie Curie – Kiên trì</t>
  </si>
  <si>
    <t>8Z186V8</t>
  </si>
  <si>
    <t>Những câu chuyện truyền cảm hứng – Alexander Graham Bell – Ham học hỏi</t>
  </si>
  <si>
    <t>8Z187V8</t>
  </si>
  <si>
    <t>Những câu chuyện truyền cảm hứng – Mẹ Teresa – Đồng cảm</t>
  </si>
  <si>
    <t>8Z188V8</t>
  </si>
  <si>
    <t>Những câu chuyện truyền cảm hứng – Thomas Alva Edison – Quyết tâm</t>
  </si>
  <si>
    <t>8Z148V8</t>
  </si>
  <si>
    <t>Thay đổi để lớn khôn: Chuột nhỏ không còn sợ hãi (Ai cũng có sức mạnh của riêng mình)</t>
  </si>
  <si>
    <t>8Z149V8</t>
  </si>
  <si>
    <t>Thay đổi để lớn khôn: Gấu túi rời tổ ấm (Không ngại đổi thay, đón điều mới mẻ)</t>
  </si>
  <si>
    <t>8Z150V8</t>
  </si>
  <si>
    <t>Thay đổi để lớn khôn: Sóc nhỏ ngừng cãi cọ (Cùng sẻ chia, cùng chiến thắng)</t>
  </si>
  <si>
    <t>8Z189V8</t>
  </si>
  <si>
    <t>Cô bé Bọ Rùa cá tính – Câu chuyện về trí tưởng tượng</t>
  </si>
  <si>
    <t>8Z190V8</t>
  </si>
  <si>
    <t>Cô bé Bọ Rùa và chú chó Bingo – Câu chuyện về tinh thần trách nhiệm</t>
  </si>
  <si>
    <t>8Z191V8</t>
  </si>
  <si>
    <t>Cô bé Bọ Rùa lần đầu đi biển – Câu chuyện về lòng dũng cảm</t>
  </si>
  <si>
    <t>8Z192V8</t>
  </si>
  <si>
    <t>Cô bé Bọ Rùa chơi đùa cùng tuyết – Câu chuyện về tinh thần lạc quan</t>
  </si>
  <si>
    <t>8Z193V8</t>
  </si>
  <si>
    <t>Cô bé Bọ Rùa và Cậu bé Ong Nghệ – Câu chuyện về tình bạn</t>
  </si>
  <si>
    <t>8Z194V8</t>
  </si>
  <si>
    <t>Cô bé Bọ Rùa về nông trại (Đọc truyện – Dán hình)</t>
  </si>
  <si>
    <t>8Z195V9</t>
  </si>
  <si>
    <t>Những câu chuyện về lòng tốt – Hoa nở từ yêu thương</t>
  </si>
  <si>
    <t>8Z196V9</t>
  </si>
  <si>
    <t>Những câu chuyện về lòng tốt – Hạnh phúc là sẻ chia</t>
  </si>
  <si>
    <t>8Z197V9</t>
  </si>
  <si>
    <t>Những câu chuyện về lòng tốt – Tớ giúp cậu được không?</t>
  </si>
  <si>
    <t>8Z198V9</t>
  </si>
  <si>
    <t>Những câu chuyện về lòng tốt – Chúng mình đều là bạn</t>
  </si>
  <si>
    <t>8Z204V9</t>
  </si>
  <si>
    <t>Những bài học đầu tiên về giới tính – Khác biệt giới tính – Tớ cũng muốn đứng tè! (1)</t>
  </si>
  <si>
    <t>8Z205V9</t>
  </si>
  <si>
    <t>Những bài học đầu tiên về giới tính – Đặc điểm giới tính – Nếu con là con trai…  (2)</t>
  </si>
  <si>
    <t>8Z206V9</t>
  </si>
  <si>
    <t>Những bài học đầu tiên về giới tính – Mang thai và sinh con – Con được sinh ra từ đâu? (3)</t>
  </si>
  <si>
    <t>8Z207V9</t>
  </si>
  <si>
    <t>Những bài học đầu tiên về giới tính – Từ bỏ thói quen không phù hợp – Tớ không ti mẹ nữa đâu! (4)</t>
  </si>
  <si>
    <t>8Z208V9</t>
  </si>
  <si>
    <t>Những bài học đầu tiên về giới tính – Bảo vệ sự riêng tư – Con tắm cùng bố được không? (5)</t>
  </si>
  <si>
    <t>8Z209V9</t>
  </si>
  <si>
    <t>Những bài học đầu tiên về giới tính – Tình cảm với bạn khác giới – Con thích chơi với bạn ấy lắm! (6)</t>
  </si>
  <si>
    <t>8Z210V9</t>
  </si>
  <si>
    <t>Những bài học đầu tiên về giới tính – Phòng chống xâm hại tình dục – Đừng chạm vào cháu! (7)</t>
  </si>
  <si>
    <t>8Z211V9</t>
  </si>
  <si>
    <t>Những bài học đầu tiên về giới tính – Phòng chống xâm hại tình dục tiềm ẩn – Con muốn ngủ một mình! (8)</t>
  </si>
  <si>
    <t>8Z199V9</t>
  </si>
  <si>
    <t>STEAM Stories – Kỹ năng tự giải quyết vấn đề – Tự làm sân chơi (Engineering – Kỹ thuật)</t>
  </si>
  <si>
    <t>8Z200V9</t>
  </si>
  <si>
    <t>STEAM Stories – Kỹ năng tự giải quyết vấn đề – Trang trí quầy bánh (Art – Nghệ thuật)</t>
  </si>
  <si>
    <t>8Z201V9</t>
  </si>
  <si>
    <t>STEAM Stories – Kỹ năng tự giải quyết vấn đề – Cuộc đua kỳ thú (Science – Khoa học)</t>
  </si>
  <si>
    <t>8Z202V9</t>
  </si>
  <si>
    <t>STEAM Stories – Kỹ năng tự giải quyết vấn đề – Đi dã ngoại thật vui! (Maths – Toán học)</t>
  </si>
  <si>
    <t>8Z203V9</t>
  </si>
  <si>
    <t>STEAM Stories – Kỹ năng tự giải quyết vấn đề – Sửa rô-bốt (Technology – Công nghệ)</t>
  </si>
  <si>
    <t>8Z215V9</t>
  </si>
  <si>
    <t>Khủng long nhỏ bỏ thói quen xấu – Cùng chia sẻ nhé!</t>
  </si>
  <si>
    <t>8Z216V9</t>
  </si>
  <si>
    <t>Khủng long nhỏ bỏ thói quen xấu –  Đừng bừa bộn thế!</t>
  </si>
  <si>
    <t>8Z217V9</t>
  </si>
  <si>
    <t>Khủng long nhỏ bỏ thói quen xấu –  Không nên khoe khoang đâu!</t>
  </si>
  <si>
    <t>8Z218V9</t>
  </si>
  <si>
    <t>Khủng long nhỏ bỏ thói quen xấu –  Tắm rửa sạch sẽ nào!</t>
  </si>
  <si>
    <t>8Z219V9</t>
  </si>
  <si>
    <t>Khủng long nhỏ bỏ thói quen xấu – Xin lỗi thôi chưa đủ!</t>
  </si>
  <si>
    <t>8Z220V9</t>
  </si>
  <si>
    <t>Khủng long nhỏ bỏ thói quen xấu –  Chớ bắt nạt bạn!</t>
  </si>
  <si>
    <t>8Z221V9</t>
  </si>
  <si>
    <t>The Sweet Books – Bộ sách ngọt ngào: My Mum’s the Best – Mẹ tớ tuyệt nhất (Sách song ngữ)</t>
  </si>
  <si>
    <t>8Z222V9</t>
  </si>
  <si>
    <t>The Sweet Books – Bộ sách ngọt ngào: My Dad’s the Coolest – Bố tớ “ngầu” nhất (Sách song ngữ)</t>
  </si>
  <si>
    <t>8Z223V9</t>
  </si>
  <si>
    <t>The Sweet Books – Bộ sách ngọt ngào: My First Day at School – Ngày đầu đến trường của tớ (Sách song ngữ)</t>
  </si>
  <si>
    <t>8Z224V9</t>
  </si>
  <si>
    <t>The Sweet Books – Bộ sách ngọt ngào: My Merry Christmas – Giáng sinh của tớ (Sách song ngữ)</t>
  </si>
  <si>
    <t>8Z225V9</t>
  </si>
  <si>
    <t>The Sweet Books – Bộ sách ngọt ngào: My Easter Egg Hunt – Săn trứng Phục sinh (Sách song ngữ)</t>
  </si>
  <si>
    <t>8Z143V9</t>
  </si>
  <si>
    <t>Cùng Gấu khám phá – The Bear Books: Gấu to, Chuột nhỏ – Big Bear, small Mouse (Sách song ngữ)</t>
  </si>
  <si>
    <t>8Z144V9</t>
  </si>
  <si>
    <t>Cùng Gấu khám phá – The Bear Books: Gấu học đếm – Bear counts (Sách song ngữ)</t>
  </si>
  <si>
    <t>8Z145V9</t>
  </si>
  <si>
    <t>Cùng Gấu khám phá – The Bear Books: Gấu nhận biết màu sắc – Bear sees colors (Sách song ngữ)</t>
  </si>
  <si>
    <t>8Z228V9</t>
  </si>
  <si>
    <t>Tay xinh vẽ hình lung linh – Chấm màu kỳ diệu (Cuốn sách siêu “ngầu” cho bé thoả sức sáng tạo)</t>
  </si>
  <si>
    <t>8Z229V9</t>
  </si>
  <si>
    <t>Tay xinh vẽ hình lung linh – Bay trong tưởng tượng (Cuốn sách siêu “ngầu” cho bé thoả sức sáng tạo)</t>
  </si>
  <si>
    <t>8Z230V9</t>
  </si>
  <si>
    <t>Tay xinh vẽ hình lung linh – Vẽ mọi thứ em yêu (Cuốn sách siêu “ngầu” cho bé thoả sức sáng tạo)</t>
  </si>
  <si>
    <t>8Z234V9</t>
  </si>
  <si>
    <t>Willy đi đâu rồi? – Giáo dục giới tính cho trẻ từ 4 – 10 tuổi</t>
  </si>
  <si>
    <t>8Z226V9</t>
  </si>
  <si>
    <t>Siêu nhí “biết tuốt” – Con gì “bốc mùi” nhất hành tinh? (Và những thắc mắc cực thú vị về động vật quanh em!)</t>
  </si>
  <si>
    <t>8Z227V9</t>
  </si>
  <si>
    <t>Siêu nhí “biết tuốt” – Có chạm vào cầu vồng được không? (Và những thắc mắc cực thú vị về hành tinh chúng ta!)</t>
  </si>
  <si>
    <t>8Z231V9</t>
  </si>
  <si>
    <t>Trái Đất xinh đẹp có gì? – Một thế giới đầy Nước (Thoả sức khám phá, sáng tạo và nghiên cứu!)</t>
  </si>
  <si>
    <t>8Z232V9</t>
  </si>
  <si>
    <t>Trái Đất xinh đẹp có gì? – Một thế giới đầy Gió (Thoả sức khám phá, sáng tạo và nghiên cứu!)</t>
  </si>
  <si>
    <t>8Z233V9</t>
  </si>
  <si>
    <t>Trái Đất xinh đẹp có gì? – Một thế giới đầy Cây (Thoả sức khám phá, sáng tạo và nghiên cứu!)</t>
  </si>
  <si>
    <t>8I018L9</t>
  </si>
  <si>
    <t>Học tập qua dự án</t>
  </si>
  <si>
    <t>T1A02s</t>
  </si>
  <si>
    <t>Học Mĩ thuật lớp 1 theo định hướng phát triển năng lực (Vận dụng phương pháp mới của Dự án Hỗ trợ giáo dục mĩ thuật tiểu học do Vương quốc Đan Mạch tài trợ)</t>
  </si>
  <si>
    <t>Nguyễn Thị Nhung (CB)</t>
  </si>
  <si>
    <t>T1A01s</t>
  </si>
  <si>
    <t>Dạy Mĩ thuật lớp 1 theo định hướng phát triển năng lực (Vận dụng phương pháp mới của Dự án Hỗ trợ giáo dục mĩ thuật tiểu học do Vương quốc Đan Mạch tài trợ)</t>
  </si>
  <si>
    <t>T1G07S</t>
  </si>
  <si>
    <t>Phương pháp tổ chức hoạt động trải nghiệm trong trường tiểu học-dành cho giáo viên lớp 1</t>
  </si>
  <si>
    <t>Đinh Thị Kim Thoa (CB)</t>
  </si>
  <si>
    <t>T1G09S</t>
  </si>
  <si>
    <t>Đánh giá định kì lớp 1 ( Theo thông tư số 22/2016/TT-BGDĐT ngày 22/9/2016</t>
  </si>
  <si>
    <t>Lưu Thu Thủy</t>
  </si>
  <si>
    <t>T1G12s</t>
  </si>
  <si>
    <t>Phát triển năng lực qua Hoạt động trải nghiệm lớp 1 (Tài liệu dành cho Giáo viên)</t>
  </si>
  <si>
    <t>T1A03s</t>
  </si>
  <si>
    <t>Bài tập thực hành Mĩ thuật lớp 1 tập 1 (Vận dụng phương pháp mới của Dự án Hỗ trợ giáo dục mĩ thuật tiểu học)</t>
  </si>
  <si>
    <t>T1A04s</t>
  </si>
  <si>
    <t>Bài tập thực hành Mĩ thuật lớp 1 tập 2 (Vận dụng phương pháp mới của Dự án Hỗ trợ giáo dục mĩ thuật tiểu học)</t>
  </si>
  <si>
    <t>T1G08s9</t>
  </si>
  <si>
    <t>Hoạt động trải nghiệm dành cho học sinh lớp 1</t>
  </si>
  <si>
    <t>T1G04s</t>
  </si>
  <si>
    <t>Bài tập rèn kĩ năng sống cho học sinh lớp 1</t>
  </si>
  <si>
    <t>T1G05s</t>
  </si>
  <si>
    <t>T1G06s</t>
  </si>
  <si>
    <t>T1G10s</t>
  </si>
  <si>
    <t>Phát triển năng lực qua hoạt động trải nghiệm lớp 1 tập 1</t>
  </si>
  <si>
    <t>T1G11s</t>
  </si>
  <si>
    <t>Phát triển năng lực qua hoạt động trải nghiệm lớp 1 tập 2</t>
  </si>
  <si>
    <t>T1E17s</t>
  </si>
  <si>
    <t>T1E18s</t>
  </si>
  <si>
    <t>T1E28n</t>
  </si>
  <si>
    <t>Nguyễn Quang Ninh</t>
  </si>
  <si>
    <t>T1T01s</t>
  </si>
  <si>
    <t>T1T02s</t>
  </si>
  <si>
    <t>T1T22n</t>
  </si>
  <si>
    <t>Bồi dưỡng Toán cho học sinh lớp 1</t>
  </si>
  <si>
    <t>Trần Diên Hiển</t>
  </si>
  <si>
    <t>T1T25n</t>
  </si>
  <si>
    <t>Phát triển và nâng cao Toán 1</t>
  </si>
  <si>
    <t>T2A01s</t>
  </si>
  <si>
    <t>Dạy Mĩ thuật lớp 2 theo định hướng phát triển năng lực (Vận dụng phương pháp mới của Dự án Hỗ trợ giáo dục mĩ thuật tiểu học do Vương quốc Đan Mạch tài trợ)</t>
  </si>
  <si>
    <t>T2A02s</t>
  </si>
  <si>
    <t>Học Mĩ thuật lớp 2 theo định hướng phát triển năng lực (Vận dụng phương pháp mới của Dự án Hỗ trợ giáo dục mĩ thuật tiểu học do Vương quốc Đan Mạch tài trợ)</t>
  </si>
  <si>
    <t>T2A03s</t>
  </si>
  <si>
    <t>Bài tập thực hành Mĩ thuật lớp 2 tập 1 (Vận dụng phương pháp mới của Dự án Hỗ trợ giáo dục mĩ thuật tiểu học)</t>
  </si>
  <si>
    <t>T2A04s</t>
  </si>
  <si>
    <t>Bài tập thực hành Mĩ thuật lớp 2 tập 2 (Vận dụng phương pháp mới của Dự án Hỗ trợ giáo dục mĩ thuật tiểu học)</t>
  </si>
  <si>
    <t>T2G07s</t>
  </si>
  <si>
    <t>T2G09s</t>
  </si>
  <si>
    <t>T2G12s</t>
  </si>
  <si>
    <t>T2G08s</t>
  </si>
  <si>
    <t>Hoạt động trải nghiệm dành cho học sinh lớp 2</t>
  </si>
  <si>
    <t>T2G04s</t>
  </si>
  <si>
    <t>Bài tập rèn kĩ năng sống cho học sinh lớp 2</t>
  </si>
  <si>
    <t>T2G05s</t>
  </si>
  <si>
    <t>T2G06s</t>
  </si>
  <si>
    <t>T2G10s</t>
  </si>
  <si>
    <t>T2G11s</t>
  </si>
  <si>
    <t>Phát triển năng lực qua hoạt động trải nghiệm lớp 2 tập 2</t>
  </si>
  <si>
    <t>T2E23s</t>
  </si>
  <si>
    <t>T2E24s</t>
  </si>
  <si>
    <t>T2T01s</t>
  </si>
  <si>
    <t>T2T02s</t>
  </si>
  <si>
    <t>T2T24n</t>
  </si>
  <si>
    <t>Bồi dưỡng Toán cho học sinh lớp 2</t>
  </si>
  <si>
    <t>T2T27n</t>
  </si>
  <si>
    <t>Phát triển và nâng cao Toán 2</t>
  </si>
  <si>
    <t>T3A02s</t>
  </si>
  <si>
    <t>Học Mĩ thuật lớp 3 theo định hướng phát triển năng lực (Vận dụng phương pháp mới của Dự án Hỗ trợ giáo dục mĩ thuật tiểu học do Vương quốc Đan Mạch tài trợ)</t>
  </si>
  <si>
    <t>T3A03s</t>
  </si>
  <si>
    <t>Bài tập thực hành Mĩ thuật lớp 3 tập 1 (Vận dụng phương pháp mới của Dự án Hỗ trợ giáo dục mĩ thuật tiểu học)</t>
  </si>
  <si>
    <t>T3A04s</t>
  </si>
  <si>
    <t>Bài tập thực hành Mĩ thuật lớp 3 tập 2 (Vận dụng phương pháp mới của Dự án Hỗ trợ giáo dục mĩ thuật tiểu học)</t>
  </si>
  <si>
    <t>T3A01s</t>
  </si>
  <si>
    <t>Dạy Mĩ thuật lớp 3 theo định hướng phát triển năng lực (Vận dụng phương pháp mới của Dự án Hỗ trợ giáo dục mĩ thuật tiểu học do Vương quốc Đan Mạch tài trợ)</t>
  </si>
  <si>
    <t>T3G07s</t>
  </si>
  <si>
    <t>Phương pháp tổ chức hoạt động trải nghiệm trong trường tiểu học-dành cho giáo viên lớp 3</t>
  </si>
  <si>
    <t>T3G09s</t>
  </si>
  <si>
    <t>T3G13s</t>
  </si>
  <si>
    <t>Phát triển năng lực qua Hoạt động trải nghiệm lớp 3 (Tài liệu dành cho Giáo viên)</t>
  </si>
  <si>
    <t>T3G08s</t>
  </si>
  <si>
    <t>Hoạt động trải nghiệm dành cho học sinh lớp 3</t>
  </si>
  <si>
    <t>T3G04s</t>
  </si>
  <si>
    <t>Bài tập rèn kĩ năng sống cho học sinh lớp 3</t>
  </si>
  <si>
    <t>T3G05s</t>
  </si>
  <si>
    <t>T3G06s</t>
  </si>
  <si>
    <t>T3G10s</t>
  </si>
  <si>
    <t>Phát triển năng lực qua hoạt động trải nghiệm lớp 3 tập 1</t>
  </si>
  <si>
    <t>T3G11s</t>
  </si>
  <si>
    <t>Phát triển năng lực qua hoạt động trải nghiệm lớp 3 tập 2</t>
  </si>
  <si>
    <t>T3E30s</t>
  </si>
  <si>
    <t>T3E31s</t>
  </si>
  <si>
    <t>T3E65n</t>
  </si>
  <si>
    <t>Bồi dưỡng tiếng Việt cho học sinh lớp 3</t>
  </si>
  <si>
    <t>Lê Phương Nga</t>
  </si>
  <si>
    <t>T3T03s</t>
  </si>
  <si>
    <t>T3T04s</t>
  </si>
  <si>
    <t>T3T33n</t>
  </si>
  <si>
    <t>Bồi dưỡng Toán cho học sinh lớp 3</t>
  </si>
  <si>
    <t>T3T32n</t>
  </si>
  <si>
    <t>Phát triển và nâng cao Toán 3</t>
  </si>
  <si>
    <t>T4A02s</t>
  </si>
  <si>
    <t>Học Mĩ thuật lớp 4 theo định hướng phát triển năng lực (Vận dụng phương pháp mới của Dự án Hỗ trợ giáo dục mĩ thuật tiểu học do Vương quốc Đan Mạch tài trợ)</t>
  </si>
  <si>
    <t>T4A03s</t>
  </si>
  <si>
    <t>Bài tập thực hành Mĩ thuật lớp 4 tập 1 (Vận dụng phương pháp mới của Dự án Hỗ trợ giáo dục mĩ thuật tiểu học)</t>
  </si>
  <si>
    <t>T4A04s</t>
  </si>
  <si>
    <t>Bài tập thực hành Mĩ thuật lớp 4 tập 2 (Vận dụng phương pháp mới của Dự án Hỗ trợ giáo dục mĩ thuật tiểu học)</t>
  </si>
  <si>
    <t>T4A01s</t>
  </si>
  <si>
    <t>Dạy Mĩ thuật lớp 4 theo định hướng phát triển năng lực (Vận dụng phương pháp mới của Dự án Hỗ trợ giáo dục mĩ thuật tiểu học do Vương quốc Đan Mạch tài trợ)</t>
  </si>
  <si>
    <t>T4G07s</t>
  </si>
  <si>
    <t>Phương pháp tổ chức hoạt động trải nghiệm trong trường tiểu học-dành cho giáo viên lớp 4</t>
  </si>
  <si>
    <t>T4G09s</t>
  </si>
  <si>
    <t>Đánh giá định kì lớp 4 ( Theo thông tư số 22/2016/TT-BGDĐT ngày 22/9/2016</t>
  </si>
  <si>
    <t>T4G12s</t>
  </si>
  <si>
    <t>Phát triển năng lực qua Hoạt động trải nghiệm lớp 4 (Tài liệu dành cho Giáo viên)</t>
  </si>
  <si>
    <t>T4G08s</t>
  </si>
  <si>
    <t>Hoạt động trải nghiệm dành cho học sinh lớp 4</t>
  </si>
  <si>
    <t>T4G04s</t>
  </si>
  <si>
    <t>Bài tập rèn kĩ năng sống cho học sinh lớp 4</t>
  </si>
  <si>
    <t>T4G05s</t>
  </si>
  <si>
    <t>T4G06s</t>
  </si>
  <si>
    <t>T4G10s</t>
  </si>
  <si>
    <t>T4G11s</t>
  </si>
  <si>
    <t>T4E39s</t>
  </si>
  <si>
    <t>T4E40s</t>
  </si>
  <si>
    <t>Trần Thị Hiền Lương</t>
  </si>
  <si>
    <t>T4E48n</t>
  </si>
  <si>
    <t>Bồi dưỡng tiếng Việt cho học sinh lớp 4</t>
  </si>
  <si>
    <t>T4T01s</t>
  </si>
  <si>
    <t>T4T02s</t>
  </si>
  <si>
    <t>T4T40n</t>
  </si>
  <si>
    <t>Bồi dưỡng Toán  cho học sinh lớp 4</t>
  </si>
  <si>
    <t>T4T43n</t>
  </si>
  <si>
    <t>Phát triển và nâng cao Toán 4</t>
  </si>
  <si>
    <t>T5A02s</t>
  </si>
  <si>
    <t>Học Mĩ thuật lớp 5 theo định hướng phát triển năng lực (Vận dụng phương pháp mới của Dự án Hỗ trợ giáo dục mĩ thuật tiểu học do Vương quốc Đan Mạch tài trợ)</t>
  </si>
  <si>
    <t>T5A03s</t>
  </si>
  <si>
    <t>Bài tập thực hành Mĩ thuật lớp 5 tập 1 (Vận dụng phương pháp mới của Dự án Hỗ trợ giáo dục mĩ thuật tiểu học)</t>
  </si>
  <si>
    <t>T5A04s</t>
  </si>
  <si>
    <t>Bài tập thực hành Mĩ thuật lớp 5 tập 2 (Vận dụng phương pháp mới của Dự án Hỗ trợ giáo dục mĩ thuật tiểu học)</t>
  </si>
  <si>
    <t>T5A01s</t>
  </si>
  <si>
    <t>Dạy Mĩ thuật lớp 5 theo định hướng phát triển năng lực (Vận dụng phương pháp mới của Dự án Hỗ trợ giáo dục mĩ thuật tiểu học do Vương quốc Đan Mạch tài trợ)</t>
  </si>
  <si>
    <t>T5G07s</t>
  </si>
  <si>
    <t>Phương pháp tổ chức hoạt động trải nghiệm trong trường tiểu học-dành cho giáo viên lớp 5</t>
  </si>
  <si>
    <t>T5G09s</t>
  </si>
  <si>
    <t>Đánh giá định kì lớp 5 ( Theo thông tư số 22/2016/TT-BGDĐT ngày 22/9/2016</t>
  </si>
  <si>
    <t>T5G12s</t>
  </si>
  <si>
    <t>T5G08s</t>
  </si>
  <si>
    <t>Hoạt động trải nghiệm dành cho học sinh lớp 5</t>
  </si>
  <si>
    <t>T5G04s</t>
  </si>
  <si>
    <t>Bài tập rèn kĩ năng sống cho học sinh lớp 5</t>
  </si>
  <si>
    <t>T5G05s</t>
  </si>
  <si>
    <t>T5G06s</t>
  </si>
  <si>
    <t>T5G10s</t>
  </si>
  <si>
    <t>T5G11s</t>
  </si>
  <si>
    <t>T5E49s</t>
  </si>
  <si>
    <t>T5E50s</t>
  </si>
  <si>
    <t>T5T01s</t>
  </si>
  <si>
    <t>T5T02s</t>
  </si>
  <si>
    <t>T5T58n</t>
  </si>
  <si>
    <t>Bồi dưỡng Toán cho học sinh lớp 5</t>
  </si>
  <si>
    <t>T5T61n</t>
  </si>
  <si>
    <t>Phát triển và nâng cao Toán 5</t>
  </si>
  <si>
    <t>C1T03s</t>
  </si>
  <si>
    <t xml:space="preserve">Ôn luyện kiến thức môn Toán Tiểu học </t>
  </si>
  <si>
    <t>8I108s</t>
  </si>
  <si>
    <t>Trần Mạnh Hưởng (CB)</t>
  </si>
  <si>
    <t>8I662s</t>
  </si>
  <si>
    <t>Gương sáng người xưa</t>
  </si>
  <si>
    <t>Vũ Xuân Vinh</t>
  </si>
  <si>
    <t>8I661s</t>
  </si>
  <si>
    <t>Đặng Tự Ân</t>
  </si>
  <si>
    <t>0H757s</t>
  </si>
  <si>
    <t>Tập truyện tranh lịch sử Truyền thuyết Hồ Gươm, tập 1: Khí thiêng trời đất</t>
  </si>
  <si>
    <t>Đoàn Triệu Long</t>
  </si>
  <si>
    <t>0H758s</t>
  </si>
  <si>
    <t>Tập truyện tranh lịch sử Truyền thuyết Hồ Gươm, tập 2: Lam Sơn tụ nghĩa</t>
  </si>
  <si>
    <t>0H759s</t>
  </si>
  <si>
    <t>Tập truyện tranh lịch sử Truyền thuyết Hồ Gươm, tập 3: Nếm mật nằm gai</t>
  </si>
  <si>
    <t>0H760s</t>
  </si>
  <si>
    <t>Tập truyện tranh lịch sử Truyền thuyết Hồ Gươm, tập 4: Gươm báu trao tay</t>
  </si>
  <si>
    <t>0H761s</t>
  </si>
  <si>
    <t>Tập truyện tranh lịch sử Truyền thuyết Hồ Gươm, tập 5: Hoàn Kiếm</t>
  </si>
  <si>
    <t>8I592s</t>
  </si>
  <si>
    <t>Kể chuyện nguồn gốc thành ngữ, tục ngữ: Nước mắt Cá sấu</t>
  </si>
  <si>
    <t>Phạm Đình Ân</t>
  </si>
  <si>
    <t>8I593s</t>
  </si>
  <si>
    <t>Kể chuyện nguồn gốc thành ngữ, tục ngữ: Nói dối như Cuội</t>
  </si>
  <si>
    <t>8I594s</t>
  </si>
  <si>
    <t>Kể chuyện nguồn gốc thành ngữ, tục ngữ: Cáo mượn oai Hùm</t>
  </si>
  <si>
    <t>8I596s</t>
  </si>
  <si>
    <t>Kể chuyện nguồn gốc thành ngữ, tục ngữ: Thầy Bói xem Voi</t>
  </si>
  <si>
    <t>8I597s</t>
  </si>
  <si>
    <t>Kể chuyện nguồn gốc thành ngữ, tục ngữ: Ếch ngồi đáy giếng</t>
  </si>
  <si>
    <t>8I598s</t>
  </si>
  <si>
    <t>Kể chuyện nguồn gốc thành ngữ, tục ngữ: Xôi hỏng bỏng không</t>
  </si>
  <si>
    <t>8I599s</t>
  </si>
  <si>
    <t>Kể chuyện nguồn gốc thành ngữ, tục ngữ: Thả mồi bắt bóng</t>
  </si>
  <si>
    <t>8I600s</t>
  </si>
  <si>
    <t>Kể chuyện nguồn gốc thành ngữ, tục ngữ: Đẽo cày giữa đường</t>
  </si>
  <si>
    <t>8I601s</t>
  </si>
  <si>
    <t>Kể chuyện nguồn gốc thành ngữ, tục ngữ: Thân Lừa ưa nặng</t>
  </si>
  <si>
    <t>8I627S</t>
  </si>
  <si>
    <t>Truyện đọc giáo dục lối sống - Từ sân nhà đến sân trường</t>
  </si>
  <si>
    <t>8I628S</t>
  </si>
  <si>
    <t>Truyện đọc giáo dục lối sống - Viện bào tàng kì thú</t>
  </si>
  <si>
    <t>8I629S</t>
  </si>
  <si>
    <t>Truyện đọc giáo dục lối sống - Không ai đi một mình</t>
  </si>
  <si>
    <t>8I630S</t>
  </si>
  <si>
    <t>Truyện đọc giáo dục lối sống - Thế giới rộng vô cùng</t>
  </si>
  <si>
    <t>8I631S</t>
  </si>
  <si>
    <t>Truyện đọc giáo dục lối sống - Soi gương mỗi ngày</t>
  </si>
  <si>
    <t>8I632s</t>
  </si>
  <si>
    <t>Kể chuyện thành ngữ, tục ngữ - Tình cảm gia đình</t>
  </si>
  <si>
    <t>8I633s</t>
  </si>
  <si>
    <t>Kể chuyện thành ngữ, tục ngữ - Tình yêu quê hương đất nước</t>
  </si>
  <si>
    <t>8I634s</t>
  </si>
  <si>
    <t>Kể chuyện thành ngữ, tục ngữ - Tình đoàn kết</t>
  </si>
  <si>
    <t>8I635s</t>
  </si>
  <si>
    <t>Kể chuyện thành ngữ, tục ngữ - Lòng trung thực</t>
  </si>
  <si>
    <t>8I636s</t>
  </si>
  <si>
    <t>Kể chuyện thành ngữ, tục ngữ - Lòng dũng cảm</t>
  </si>
  <si>
    <t>8I637s</t>
  </si>
  <si>
    <t>Kể chuyện thành ngữ tục ngữ - Lòng nhân hậu</t>
  </si>
  <si>
    <t>8I638s</t>
  </si>
  <si>
    <t>Kể truyện thành ngữ tục ngữ - Nghị lực</t>
  </si>
  <si>
    <t>8I639s</t>
  </si>
  <si>
    <t>Kể chuyện thành ngữ tục ngữ - Lòng tự trọng</t>
  </si>
  <si>
    <t>8I640s</t>
  </si>
  <si>
    <t>Kể chuyện thành ngữ tục ngữ - Học tâp</t>
  </si>
  <si>
    <t>8I641s</t>
  </si>
  <si>
    <t>Kể truyện thành ngữ tục ngữ - Ước mơ</t>
  </si>
  <si>
    <t>8I652s</t>
  </si>
  <si>
    <t>8I653s</t>
  </si>
  <si>
    <t>8I654s</t>
  </si>
  <si>
    <t>8I655s</t>
  </si>
  <si>
    <t>Truyện đọc giáo dục lối sống – Khám phá kì tích thế giới</t>
  </si>
  <si>
    <t>8I656s</t>
  </si>
  <si>
    <t>Truyện đọc giáo dục lối sống – Chuyện của cô gái Ny-lông Xanh</t>
  </si>
  <si>
    <t>C1E05s</t>
  </si>
  <si>
    <t>C1E06s</t>
  </si>
  <si>
    <t>Phát triển năng lực tư duy – ngôn ngữ dành cho học sinh tiểu học: cây, cành, lá</t>
  </si>
  <si>
    <t>C1E07s</t>
  </si>
  <si>
    <t>Phát triển năng lực tư duy – ngôn ngữ dành cho học sinh tiểu học: To và nhỏ, khổng lồ và tí hon, to lớn và nhỏ bé</t>
  </si>
  <si>
    <t>C1E08s</t>
  </si>
  <si>
    <t>C1E09s</t>
  </si>
  <si>
    <t>Phát triển năng lực tư duy – ngôn ngữ dành cho học sinh tiểu học: Sút, sút, sút vào</t>
  </si>
  <si>
    <t>C1E10s</t>
  </si>
  <si>
    <t>Phát triển năng lực tư duy – ngôn ngữ dành cho học sinh tiểu học: Nói lắp, nói ngọng</t>
  </si>
  <si>
    <t>C1E11s</t>
  </si>
  <si>
    <t>Phát triển năng lực tư duy – ngôn ngữ dành cho học sinh tiểu học: Giáo viên dạy học, học sinh học bài</t>
  </si>
  <si>
    <t>C1E12s</t>
  </si>
  <si>
    <t>Phát triển năng lực tư duy – ngôn ngữ dành cho học sinh tiểu học: Bảng đen, phấn trắng</t>
  </si>
  <si>
    <t>C1E13s</t>
  </si>
  <si>
    <t>Phát triển năng lực tư duy – ngôn ngữ dành cho học sinh tiểu học: Lọ mực, cá mực, chó mực</t>
  </si>
  <si>
    <t>C1E14s</t>
  </si>
  <si>
    <t>Phát triển năng lực tư duy – ngôn ngữ dành cho học sinh tiểu học: Đọc sách, đọc báo, đọc truyện</t>
  </si>
  <si>
    <t>C1E15s</t>
  </si>
  <si>
    <t>Phát triển năng lực tư duy – ngôn ngữ dành cho học sinh tiểu học: Kiễng chân, nghển cổ, nháy mắt, cau mày</t>
  </si>
  <si>
    <t>C1E16s</t>
  </si>
  <si>
    <t>Phát triển năng lực tư duy – ngôn ngữ dành cho học sinh tiểu học: Bản đồ tư duy, bản đồ ngôn ngữ</t>
  </si>
  <si>
    <t>T6A02s</t>
  </si>
  <si>
    <t>Học Mĩ thuật lớp 6 theo định hướng phát triển năng lực (Vận dụng phương pháp mới của Dự án Hỗ trợ giáo dục mĩ thuật tiểu học do Vương quốc Đan Mạch tài trợ)</t>
  </si>
  <si>
    <t>T6V51s</t>
  </si>
  <si>
    <t>Hoạt động trải nghiệm sáng tạo trong các môn học lớp 6</t>
  </si>
  <si>
    <t>Tưởng Duy Hải (CB)</t>
  </si>
  <si>
    <t>T6A03s</t>
  </si>
  <si>
    <t>Học Âm nhạc lớp 6 theo định hướng phát triển năng lực</t>
  </si>
  <si>
    <t>Nguyễn Thị Tố Mai (CB)</t>
  </si>
  <si>
    <t>T6A04s</t>
  </si>
  <si>
    <t>Dạy Âm nhạc lớp 6 theo định hướng phát triển năng lực</t>
  </si>
  <si>
    <t>T6G03h</t>
  </si>
  <si>
    <t>Bài tập tình huống Giáo dục công dân 6</t>
  </si>
  <si>
    <t>T6G02s</t>
  </si>
  <si>
    <t>Bài tập rèn kĩ năng sống cho học sinh lớp 6</t>
  </si>
  <si>
    <t>T6D03s</t>
  </si>
  <si>
    <t>Phát triển năng lực trong môn Lịch sử lớp 6</t>
  </si>
  <si>
    <t>T6D04s</t>
  </si>
  <si>
    <t>Phát triển năng lực trong môn Địa lí lớp 6</t>
  </si>
  <si>
    <t>Nguyễn Thị Hồng (CB)</t>
  </si>
  <si>
    <t>T6L02s</t>
  </si>
  <si>
    <t>Phát triển năng lực trong môn Vật lí  lớp 6</t>
  </si>
  <si>
    <t>Nguyễn Văn Biên (CB)</t>
  </si>
  <si>
    <t>T6S03s</t>
  </si>
  <si>
    <t>Phát triển năng lực trong môn Sinh học lớp 6</t>
  </si>
  <si>
    <t>T6T73s</t>
  </si>
  <si>
    <t>Chu Cẩm Thơ (CB)</t>
  </si>
  <si>
    <t>T6T74s</t>
  </si>
  <si>
    <t>T6V01s</t>
  </si>
  <si>
    <t>Phát triển năng lực trong môn Ngữ văn lớp 6 tập 1</t>
  </si>
  <si>
    <t>T6V02s</t>
  </si>
  <si>
    <t>Phát triển năng lực trong môn Ngữ văn lớp 6 tập 2</t>
  </si>
  <si>
    <t>T6G05s</t>
  </si>
  <si>
    <t>Phát triển năng lực trong môn Giáo dục công dân lớp 6</t>
  </si>
  <si>
    <t>C2T09s</t>
  </si>
  <si>
    <t>Phát triển năng lực trong môn Tin học cho THCS - Quyển 1</t>
  </si>
  <si>
    <t>T6T69s</t>
  </si>
  <si>
    <t>T6T70s</t>
  </si>
  <si>
    <t>T6V48s</t>
  </si>
  <si>
    <t>Bài tập cơ bản và nâng cao theo chuyên đề Ngữ văn 6</t>
  </si>
  <si>
    <t>T7A02s</t>
  </si>
  <si>
    <t>Học Mĩ thuật lớp 7 theo định hướng phát triển năng lực (Vận dụng phương pháp mới của Dự án Hỗ trợ giáo dục mĩ thuật tiểu học do Vương quốc Đan Mạch tài trợ)</t>
  </si>
  <si>
    <t>T7A01s</t>
  </si>
  <si>
    <t>Dạy Mĩ thuật lớp 7 theo định hướng phát triển năng lực (Vận dụng phương pháp mới của Dự án Hỗ trợ giáo dục mĩ thuật tiểu học do Vương quốc Đan Mạch tài trợ)</t>
  </si>
  <si>
    <t>T7G02s</t>
  </si>
  <si>
    <t>Bài tập rèn kĩ năng sống cho học sinh lớp 7</t>
  </si>
  <si>
    <t>T7V48s</t>
  </si>
  <si>
    <t>Hoạt động trải nghiệm sáng tạo trong các môn học lớp 7</t>
  </si>
  <si>
    <t>T7A03s</t>
  </si>
  <si>
    <t>Học Âm nhạc lớp 7 theo định hướng phát triển năng lực</t>
  </si>
  <si>
    <t>T7A04s</t>
  </si>
  <si>
    <t>Dạy Âm nhạc lớp 7 theo định hướng phát triển năng lực</t>
  </si>
  <si>
    <t>T7G05h</t>
  </si>
  <si>
    <t>Bài tập tình huống Giáo dục công dân 7</t>
  </si>
  <si>
    <t>T7D01s</t>
  </si>
  <si>
    <t>Phát triển năng lực trong môn Lịch sử lớp 7</t>
  </si>
  <si>
    <t>T7D02s</t>
  </si>
  <si>
    <t>Phát triển năng lực trong môn Địa lí lớp 7</t>
  </si>
  <si>
    <t>T7L02s</t>
  </si>
  <si>
    <t>Phát triển năng lực trong môn Vật lí  lớp 7</t>
  </si>
  <si>
    <t>T7S02s</t>
  </si>
  <si>
    <t>Phát triển năng lực trong môn Sinh học lớp 7</t>
  </si>
  <si>
    <t>T7T60s</t>
  </si>
  <si>
    <t>Phát triển năng lực trong môn Toán lớp 7 tập 1</t>
  </si>
  <si>
    <t>T7T61s</t>
  </si>
  <si>
    <t>Phát triển năng lực trong môn Toán lớp 7 tập 2</t>
  </si>
  <si>
    <t>T7V01s</t>
  </si>
  <si>
    <t>Phát triển năng lực trong môn Ngữ văn lớp 7 tập 1</t>
  </si>
  <si>
    <t>T7V02s</t>
  </si>
  <si>
    <t>Phát triển năng lực trong môn Ngữ văn lớp 7 tập 2</t>
  </si>
  <si>
    <t>T7G05s</t>
  </si>
  <si>
    <t>Phát triển năng lực trong môn Giáo dục công dân lớp 7</t>
  </si>
  <si>
    <t>C2T10s</t>
  </si>
  <si>
    <t>Phát triển năng lực trong môn Tin học cho THCS - Quyển 2</t>
  </si>
  <si>
    <t>T7T58s</t>
  </si>
  <si>
    <t>T7T59s</t>
  </si>
  <si>
    <t>T7V47s</t>
  </si>
  <si>
    <t>Bài tập cơ bản và nâng cao theo chuyên đề Ngữ văn 7</t>
  </si>
  <si>
    <t>T8A02s</t>
  </si>
  <si>
    <t>Học Mĩ thuật lớp 8 theo định hướng phát triển năng lực (Vận dụng phương pháp mới của Dự án Hỗ trợ giáo dục mĩ thuật tiểu học do Vương quốc Đan Mạch tài trợ)</t>
  </si>
  <si>
    <t>T8A01s</t>
  </si>
  <si>
    <t>Dạy Mĩ thuật lớp 8 theo định hướng phát triển năng lực (Vận dụng phương pháp mới của Dự án Hỗ trợ giáo dục mĩ thuật tiểu học do Vương quốc Đan Mạch tài trợ)</t>
  </si>
  <si>
    <t>T8G05h</t>
  </si>
  <si>
    <t>Bài tập tình huống Giáo dục công dân 8</t>
  </si>
  <si>
    <t>T8G02s</t>
  </si>
  <si>
    <t>Bài tập rèn kĩ năng sống cho học sinh lớp 8</t>
  </si>
  <si>
    <t>T8V50s</t>
  </si>
  <si>
    <t>Hoạt động trải nghiệm sáng tạo trong các môn học lớp 8</t>
  </si>
  <si>
    <t>T8A03s</t>
  </si>
  <si>
    <t>Học Âm nhạc lớp 8 theo định hướng phát triển năng lực</t>
  </si>
  <si>
    <t>T8A04s</t>
  </si>
  <si>
    <t>Dạy Âm nhạc lớp 8 theo định hướng phát triển năng lực</t>
  </si>
  <si>
    <t>T8D03s</t>
  </si>
  <si>
    <t>Phát triển năng lực trong môn Lịch sử lớp 8</t>
  </si>
  <si>
    <t>T8D02S</t>
  </si>
  <si>
    <t>Phát triển năng lực trong môn Địa lí lớp 8</t>
  </si>
  <si>
    <t>T8L01S</t>
  </si>
  <si>
    <t>Phát triển năng lực trong môn Vật lí  lớp 8</t>
  </si>
  <si>
    <t>T8H01S</t>
  </si>
  <si>
    <t>T8S02S</t>
  </si>
  <si>
    <t>Phát triển năng lực trong môn Sinh học lớp 8</t>
  </si>
  <si>
    <t>T8T69S</t>
  </si>
  <si>
    <t>Phát triển năng lực trong môn Toán lớp 8 tập 1</t>
  </si>
  <si>
    <t>T8T70S</t>
  </si>
  <si>
    <t>Phát triển năng lực trong môn Toán lớp 8 tập 2</t>
  </si>
  <si>
    <t>T8V02S</t>
  </si>
  <si>
    <t>Phát triển năng lực trong môn Ngữ văn lớp 8 tập 1</t>
  </si>
  <si>
    <t>T6V03S</t>
  </si>
  <si>
    <t>Phát triển năng lực trong môn Ngữ văn lớp 8 tập 2</t>
  </si>
  <si>
    <t>T8G05S</t>
  </si>
  <si>
    <t>Phát triển năng lực trong môn Giáo dục công dân lớp 8</t>
  </si>
  <si>
    <t>C2T11S</t>
  </si>
  <si>
    <t>Phát triển năng lực trong môn Tin học cho THCS - Quyển 3</t>
  </si>
  <si>
    <t>T8T67s</t>
  </si>
  <si>
    <t>T8T68s</t>
  </si>
  <si>
    <t>T8V49s</t>
  </si>
  <si>
    <t>Bài tập cơ bản và nâng cao theo chuyên đề Ngữ văn 8</t>
  </si>
  <si>
    <t>T9A02s</t>
  </si>
  <si>
    <t>Học Mĩ thuật lớp 9 theo định hướng phát triển năng lực (Vận dụng phương pháp mới của Dự án Hỗ trợ giáo dục mĩ thuật tiểu học do Vương quốc Đan Mạch tài trợ)</t>
  </si>
  <si>
    <t>T9A01s</t>
  </si>
  <si>
    <t>Dạy Mĩ thuật lớp 9 theo định hướng phát triển năng lực (Vận dụng phương pháp mới của Dự án Hỗ trợ giáo dục mĩ thuật tiểu học do Vương quốc Đan Mạch tài trợ)</t>
  </si>
  <si>
    <t>T9G06h</t>
  </si>
  <si>
    <t>Bài tập tình huống Giáo dục công dân 9</t>
  </si>
  <si>
    <t>T9G04s</t>
  </si>
  <si>
    <t>Bài tập rèn kĩ năng sống cho học sinh lớp 9</t>
  </si>
  <si>
    <t>T9V59s</t>
  </si>
  <si>
    <t>Hoạt động trải nghiệm sáng tạo trong các môn học lớp 9</t>
  </si>
  <si>
    <t>T9A03s</t>
  </si>
  <si>
    <t>Học Âm nhạc lớp 9 theo định hướng phát triển năng lực</t>
  </si>
  <si>
    <t>T9A04s</t>
  </si>
  <si>
    <t>Dạy Âm nhạc lớp 9 theo định hướng phát triển năng lực</t>
  </si>
  <si>
    <t>T9G02s</t>
  </si>
  <si>
    <t>T9D03S</t>
  </si>
  <si>
    <t>Phát triển năng lực trong môn Lịch sử lớp 9</t>
  </si>
  <si>
    <t>T9D02S</t>
  </si>
  <si>
    <t>Phát triển năng lực trong môn Địa lí lớp 9</t>
  </si>
  <si>
    <t>T9L01S</t>
  </si>
  <si>
    <t>Phát triển năng lực trong môn Vật lí  lớp 9</t>
  </si>
  <si>
    <t>T9H02S</t>
  </si>
  <si>
    <t>Phát triển năng lực trong môn Hóa  lớp 9</t>
  </si>
  <si>
    <t>T9S02S</t>
  </si>
  <si>
    <t>Phát triển năng lực trong môn Sinh học lớp 9</t>
  </si>
  <si>
    <t>T9T01S</t>
  </si>
  <si>
    <t>T9T02S</t>
  </si>
  <si>
    <t>Phát triển năng lực trong môn Toán lớp 9 tập 2</t>
  </si>
  <si>
    <t>T9V02S</t>
  </si>
  <si>
    <t>T9V03S</t>
  </si>
  <si>
    <t>T9G05s</t>
  </si>
  <si>
    <t>C2T12S</t>
  </si>
  <si>
    <t>Phát triển năng lực trong môn Tin học cho THCS - Quyển 4</t>
  </si>
  <si>
    <t>T9T83s</t>
  </si>
  <si>
    <t>T9T84s</t>
  </si>
  <si>
    <t>T9V58s</t>
  </si>
  <si>
    <t>Bài tập cơ bản và nâng cao theo chuyên đề Ngữ văn 9</t>
  </si>
  <si>
    <t>C2V02s</t>
  </si>
  <si>
    <t>Bồi dưỡng học sinh giỏi Ngữ văn THCS, quyển 2 (dùng cho HS lớp 6)</t>
  </si>
  <si>
    <t>Đỗ Ngọc Thống</t>
  </si>
  <si>
    <t>C2V03s</t>
  </si>
  <si>
    <t>Bồi dưỡng học sinh giỏi Ngữ văn THCS, quyển 3 (dùng cho HS lớp 7)</t>
  </si>
  <si>
    <t>C2V04s</t>
  </si>
  <si>
    <t>Bồi dưỡng học sinh giỏi Ngữ văn THCS, quyển 4 (dùng cho HS lớp 8)</t>
  </si>
  <si>
    <t>C2V05s</t>
  </si>
  <si>
    <t>Bồi dưỡng học sinh giỏi Ngữ văn THCS, quyển 5 (dùng cho HS lớp 9)</t>
  </si>
  <si>
    <t>C2A01s</t>
  </si>
  <si>
    <t>Tài liệu dạy học Mĩ thuật theo định hướng phát triển năng lực dành cho giáo viên THCS</t>
  </si>
  <si>
    <t>C2D01s</t>
  </si>
  <si>
    <t>Tổ chức hoạt động trải nghiệm sáng tạo trong dạy học Địa lí THCS</t>
  </si>
  <si>
    <t>C2D02s</t>
  </si>
  <si>
    <t>Tổ chức hoạt động trải nghiệm sáng tạo trong dạy học Lịch sử THCS</t>
  </si>
  <si>
    <t>C2V07s</t>
  </si>
  <si>
    <t>Tổ chức hoạt động trải nghiệm sáng tạo trong dạy học Ngữ Văn THCS</t>
  </si>
  <si>
    <t>C2T06s</t>
  </si>
  <si>
    <t>Tổ chức hoạt động trải nghiệm sáng tạo trong dạy học Toán học THCS</t>
  </si>
  <si>
    <t>C2T07s</t>
  </si>
  <si>
    <t>Tổ chức hoạt động trải nghiệm sáng tạo trong dạy học Tin học THCS</t>
  </si>
  <si>
    <t>C2S03s</t>
  </si>
  <si>
    <t>Tổ chức hoạt động trải nghiệm sáng tạo trong dạy học Sinh học THCS</t>
  </si>
  <si>
    <t>C2N03s</t>
  </si>
  <si>
    <t>Tổ chức hoạt động trải nghiệm sáng tạo trong dạy học Tiếng Anh THCS</t>
  </si>
  <si>
    <t>C2H04s</t>
  </si>
  <si>
    <t>Tổ chức hoạt động trải nghiệm sáng tạo trong dạy học Hóa học  THCS</t>
  </si>
  <si>
    <t>C2L02s</t>
  </si>
  <si>
    <t>Tổ chức hoạt động trải nghiệm sáng tạo trong dạy học Vật lí THCS</t>
  </si>
  <si>
    <t>TXG01s</t>
  </si>
  <si>
    <t>Bài tập rèn kĩ năng sống dành cho học sinh lớp 10</t>
  </si>
  <si>
    <t>Nguyễn Thanh Bình</t>
  </si>
  <si>
    <t>TYG01s</t>
  </si>
  <si>
    <t>Bài tập rèn kĩ năng sống dành cho học sinh lớp 11</t>
  </si>
  <si>
    <t>TZG01s</t>
  </si>
  <si>
    <t>Bài tập rèn kĩ năng sống dành cho học sinh lớp 12</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</si>
  <si>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</si>
  <si>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</si>
  <si>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</si>
  <si>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</si>
  <si>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</si>
  <si>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</si>
  <si>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</si>
  <si>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</si>
  <si>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</si>
  <si>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</si>
  <si>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</si>
  <si>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</si>
  <si>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</si>
  <si>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</si>
  <si>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</si>
  <si>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</si>
  <si>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</si>
  <si>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</si>
  <si>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</si>
  <si>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</si>
  <si>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</si>
  <si>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</si>
  <si>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</si>
  <si>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</si>
  <si>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</si>
  <si>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</si>
  <si>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</si>
  <si>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</si>
  <si>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</si>
  <si>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</si>
  <si>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</si>
  <si>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</si>
  <si>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</si>
  <si>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</si>
  <si>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</si>
  <si>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</si>
  <si>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</si>
  <si>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</si>
  <si>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</si>
  <si>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</si>
  <si>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</si>
  <si>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</si>
  <si>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</si>
  <si>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</si>
  <si>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</si>
  <si>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</si>
  <si>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</si>
  <si>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</si>
  <si>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</si>
  <si>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</si>
  <si>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</si>
  <si>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</si>
  <si>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</si>
  <si>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</si>
  <si>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</si>
  <si>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</si>
  <si>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</si>
  <si>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</si>
  <si>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</si>
  <si>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</si>
  <si>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</si>
  <si>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</si>
  <si>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</si>
  <si>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</si>
  <si>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</si>
  <si>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</si>
  <si>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</si>
  <si>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</si>
  <si>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</si>
  <si>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</si>
  <si>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</si>
  <si>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</si>
  <si>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</si>
  <si>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</si>
  <si>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</si>
  <si>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</si>
  <si>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</si>
  <si>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</si>
  <si>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</si>
  <si>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</si>
  <si>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</si>
  <si>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</si>
  <si>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</si>
  <si>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</si>
  <si>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</si>
  <si>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</si>
  <si>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</si>
  <si>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</si>
  <si>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</si>
  <si>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</si>
  <si>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</si>
  <si>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</si>
  <si>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</si>
  <si>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</si>
  <si>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</si>
  <si>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</si>
  <si>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</si>
  <si>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</si>
  <si>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</si>
  <si>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</si>
  <si>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</si>
  <si>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</si>
  <si>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</si>
  <si>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</si>
  <si>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</si>
  <si>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</si>
  <si>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</si>
  <si>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</si>
  <si>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</si>
  <si>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</si>
  <si>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</si>
  <si>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</si>
  <si>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</si>
  <si>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</si>
  <si>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</si>
  <si>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</si>
  <si>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</si>
  <si>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</si>
  <si>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</si>
  <si>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</si>
  <si>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</si>
  <si>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</si>
  <si>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</si>
  <si>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</si>
  <si>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</si>
  <si>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</si>
  <si>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</si>
  <si>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</si>
  <si>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</si>
  <si>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</si>
  <si>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</si>
  <si>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</si>
  <si>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</si>
  <si>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</si>
  <si>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</si>
  <si>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</si>
  <si>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</si>
  <si>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</si>
  <si>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</si>
  <si>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</si>
  <si>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</si>
  <si>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</si>
  <si>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</si>
  <si>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</si>
  <si>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</si>
  <si>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</si>
  <si>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</si>
  <si>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</si>
  <si>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</si>
  <si>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</si>
  <si>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</si>
  <si>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</si>
  <si>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</si>
  <si>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</si>
  <si>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</si>
  <si>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</si>
  <si>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</si>
  <si>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</si>
  <si>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</si>
  <si>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</si>
  <si>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</si>
  <si>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</si>
  <si>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</si>
  <si>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</si>
  <si>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</si>
  <si>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</si>
  <si>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</si>
  <si>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</si>
  <si>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</si>
  <si>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</si>
  <si>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</si>
  <si>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</si>
  <si>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</si>
  <si>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</si>
  <si>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</si>
  <si>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</si>
  <si>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</si>
  <si>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</si>
  <si>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</si>
  <si>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</si>
  <si>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</si>
  <si>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</si>
  <si>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</si>
  <si>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</si>
  <si>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</si>
  <si>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</si>
  <si>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</si>
  <si>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</si>
  <si>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</si>
  <si>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</si>
  <si>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</si>
  <si>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</si>
  <si>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</si>
  <si>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</si>
  <si>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</si>
  <si>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</si>
  <si>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</si>
  <si>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</si>
  <si>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</si>
  <si>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</si>
  <si>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</si>
  <si>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</si>
  <si>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</si>
  <si>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</si>
  <si>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</si>
  <si>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</si>
  <si>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</si>
  <si>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</si>
  <si>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</si>
  <si>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</si>
  <si>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</si>
  <si>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</si>
  <si>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</si>
  <si>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</si>
  <si>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</si>
  <si>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</si>
  <si>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</si>
  <si>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</si>
  <si>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</si>
  <si>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</si>
  <si>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</si>
  <si>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</si>
  <si>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</si>
  <si>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</si>
  <si>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</si>
  <si>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</si>
  <si>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</si>
  <si>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</si>
  <si>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</si>
  <si>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</si>
  <si>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</si>
  <si>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</si>
  <si>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</si>
  <si>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</si>
  <si>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</si>
  <si>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</si>
  <si>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</si>
  <si>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</si>
  <si>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</si>
  <si>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</si>
  <si>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</si>
  <si>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</si>
  <si>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</si>
  <si>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</si>
  <si>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</si>
  <si>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</si>
  <si>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</si>
  <si>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</si>
  <si>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</si>
  <si>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</si>
  <si>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</si>
  <si>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</si>
  <si>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</si>
  <si>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</si>
  <si>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</si>
  <si>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</si>
  <si>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</si>
  <si>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</si>
  <si>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</si>
  <si>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</si>
  <si>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</si>
  <si>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</si>
  <si>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</si>
  <si>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</si>
  <si>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</si>
  <si>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</si>
  <si>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</si>
  <si>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</si>
  <si>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</si>
  <si>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</si>
  <si>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</si>
  <si>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</si>
  <si>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</si>
  <si>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</si>
  <si>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</si>
  <si>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</si>
  <si>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</si>
  <si>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</si>
  <si>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</si>
  <si>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</si>
  <si>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</si>
  <si>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</si>
  <si>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</si>
  <si>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</si>
  <si>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</si>
  <si>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</si>
  <si>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Ôn luyện Tiếng Việt 1 theo chuẩn kiến thức và kĩ năng</t>
  </si>
  <si>
    <t>Ôn luyện kiến thức, phát triển kĩ năng Tiếng Việt 1</t>
  </si>
  <si>
    <t>Bồi dưỡng Tiếng Việt cho học sinh lớp 1</t>
  </si>
  <si>
    <t>Ôn luyện Toán 1 theo chuẩn kiến thức kĩ năng</t>
  </si>
  <si>
    <t>Ôn luyện kiến thức, phát triển kĩ năng Toán 1</t>
  </si>
  <si>
    <t>Phát triển năng lực trong môn Hóa học  lớp 8</t>
  </si>
  <si>
    <t>8H891h</t>
  </si>
  <si>
    <t>Truyện đọc Lớp 1</t>
  </si>
  <si>
    <t>T1G01w</t>
  </si>
  <si>
    <t>Thủ công thực hành lớp 1</t>
  </si>
  <si>
    <t>T1G13n</t>
  </si>
  <si>
    <t>Giáo dục an toàn giao thông lớp 1</t>
  </si>
  <si>
    <t>T2T18h</t>
  </si>
  <si>
    <t>Luyện giải Toán 2</t>
  </si>
  <si>
    <t>T2G01w</t>
  </si>
  <si>
    <t>Thủ công thực hành lớp 2</t>
  </si>
  <si>
    <t>T2G13n</t>
  </si>
  <si>
    <t>Giáo dục an toàn giao thông lớp 2</t>
  </si>
  <si>
    <t>T3G01w</t>
  </si>
  <si>
    <t>Thủ công thực hành lớp 3</t>
  </si>
  <si>
    <t>T3G14n</t>
  </si>
  <si>
    <t>Giáo dục an toàn giao thông lớp 3</t>
  </si>
  <si>
    <t>T4E18h</t>
  </si>
  <si>
    <t>T4G06n</t>
  </si>
  <si>
    <t>Giáo dục an toàn giao thông lớp 4</t>
  </si>
  <si>
    <t>T4T33h</t>
  </si>
  <si>
    <t>T4T32h</t>
  </si>
  <si>
    <t>T4T15h</t>
  </si>
  <si>
    <t>Luyện giải Toán 4</t>
  </si>
  <si>
    <t>T5T14h</t>
  </si>
  <si>
    <t>Luyện giải Toán 5</t>
  </si>
  <si>
    <t>T5G06n</t>
  </si>
  <si>
    <t>Giáo dục an toàn giao thông lớp 5</t>
  </si>
  <si>
    <t>8H772h</t>
  </si>
  <si>
    <t>8H851h</t>
  </si>
  <si>
    <t>8H940h</t>
  </si>
  <si>
    <t>8V617h</t>
  </si>
  <si>
    <t>8I704h</t>
  </si>
  <si>
    <t>8I761h</t>
  </si>
  <si>
    <t>8I776h</t>
  </si>
  <si>
    <t>8G957h</t>
  </si>
  <si>
    <t>8G958h</t>
  </si>
  <si>
    <t>8I044w</t>
  </si>
  <si>
    <t>8I045w</t>
  </si>
  <si>
    <t>8I046w</t>
  </si>
  <si>
    <t>8I047w</t>
  </si>
  <si>
    <t>8I048w</t>
  </si>
  <si>
    <t>8I049w</t>
  </si>
  <si>
    <t>8I050w</t>
  </si>
  <si>
    <t>8I051w</t>
  </si>
  <si>
    <t>8I052w</t>
  </si>
  <si>
    <t>8I053w</t>
  </si>
  <si>
    <t>8I054w</t>
  </si>
  <si>
    <t>8I055w</t>
  </si>
  <si>
    <t>8I056w</t>
  </si>
  <si>
    <t>8I057w</t>
  </si>
  <si>
    <t>8I058w</t>
  </si>
  <si>
    <t>8I059w</t>
  </si>
  <si>
    <t>8I060w</t>
  </si>
  <si>
    <t>8I061w</t>
  </si>
  <si>
    <t>8I062w</t>
  </si>
  <si>
    <t>8I063w</t>
  </si>
  <si>
    <t>8I064w</t>
  </si>
  <si>
    <t>8I065w</t>
  </si>
  <si>
    <t>8I066w</t>
  </si>
  <si>
    <t>8I067w</t>
  </si>
  <si>
    <t>8I068w</t>
  </si>
  <si>
    <t>8I069w</t>
  </si>
  <si>
    <t>8I070w</t>
  </si>
  <si>
    <t>8I071w</t>
  </si>
  <si>
    <t>8I072w</t>
  </si>
  <si>
    <t>8I073w</t>
  </si>
  <si>
    <t>8I074w</t>
  </si>
  <si>
    <t>8I075w</t>
  </si>
  <si>
    <t>8I081w</t>
  </si>
  <si>
    <t>8I082w</t>
  </si>
  <si>
    <t>8I083w</t>
  </si>
  <si>
    <t>8I084w</t>
  </si>
  <si>
    <t>8I085w</t>
  </si>
  <si>
    <t>8I086w</t>
  </si>
  <si>
    <t>8I087w</t>
  </si>
  <si>
    <t>8I088w</t>
  </si>
  <si>
    <t>8I076w</t>
  </si>
  <si>
    <t>8I077w</t>
  </si>
  <si>
    <t>8I078w</t>
  </si>
  <si>
    <t>8I079w</t>
  </si>
  <si>
    <t>8I080w</t>
  </si>
  <si>
    <t>0H001w</t>
  </si>
  <si>
    <t>Tủ sách tuổi thơ: Lá đơn kiện kì lạ</t>
  </si>
  <si>
    <t>0H002w</t>
  </si>
  <si>
    <t>Tủ sách tuổi thơ: Cáo đi ngủ trọ</t>
  </si>
  <si>
    <t>0H003w</t>
  </si>
  <si>
    <t>Tủ sách tuổi thơ: Cuộc phiêu lưu của những chú gà nhí</t>
  </si>
  <si>
    <t>0H004w</t>
  </si>
  <si>
    <t>Tủ sách tuổi thơ: Tình bạn đâu phải thế</t>
  </si>
  <si>
    <t>0H005w</t>
  </si>
  <si>
    <t>Tủ sách tuổi thơ: Khu rừng nhân ái</t>
  </si>
  <si>
    <t>0H006w</t>
  </si>
  <si>
    <t>Tủ sách tuổi thơ: Hai anh em Gấu</t>
  </si>
  <si>
    <t>0H007w</t>
  </si>
  <si>
    <t>Tủ sách tuổi thơ: Con Sói bị mắc lừa</t>
  </si>
  <si>
    <t>0H008w</t>
  </si>
  <si>
    <t>Tủ sách tuổi thơ: Chuột nhỏ và cây bút chì</t>
  </si>
  <si>
    <t>0H009w</t>
  </si>
  <si>
    <t>Tủ sách tuổi thơ: Bốn người bạn chốn rừng xanh</t>
  </si>
  <si>
    <t>0H013w</t>
  </si>
  <si>
    <t>Tủ sách tuổi thơ - Điều đáng sợ nhất</t>
  </si>
  <si>
    <t>0H014w</t>
  </si>
  <si>
    <t>Tủ sách tuổi thơ - Ếch đi du lịch</t>
  </si>
  <si>
    <t>0H015w</t>
  </si>
  <si>
    <t>Tủ sách tuổi thơ: Sự tích Chó sói</t>
  </si>
  <si>
    <t>0H016w</t>
  </si>
  <si>
    <t>Tủ sách tuổi thơ: Con trâu đốm</t>
  </si>
  <si>
    <t>0H020w</t>
  </si>
  <si>
    <t>Tủ sách tuổi thơ - Cơn lũ</t>
  </si>
  <si>
    <t>0H021w</t>
  </si>
  <si>
    <t>Tủ sách tuổi thơ - Hai chú Gấu lười</t>
  </si>
  <si>
    <t>0H022w</t>
  </si>
  <si>
    <t>Tủ sách tuổi thơ - Quả cam</t>
  </si>
  <si>
    <t>0H023w</t>
  </si>
  <si>
    <t>Tủ sách tuổi thơ - Vì sao tai Thỏ dài thế</t>
  </si>
  <si>
    <t>8I018w</t>
  </si>
  <si>
    <t>Tủ sách tuổi thơ: Cuộc thi hát của các loài thú</t>
  </si>
  <si>
    <t>8I019w</t>
  </si>
  <si>
    <t>Tủ sách tuổi thơ - Cây nấm của ai</t>
  </si>
  <si>
    <t>8I020w</t>
  </si>
  <si>
    <t>Tủ sách tuổi thơ - Câu chuyện họ nhà Chuột</t>
  </si>
  <si>
    <t>0H025w</t>
  </si>
  <si>
    <t>Tủ truyện tranh giáo dục đạo đức - Về thăm quê ngoại</t>
  </si>
  <si>
    <t>0H026w</t>
  </si>
  <si>
    <t>Tủ truyện tranh giáo dục đạo đức - Khi bé ở nhà</t>
  </si>
  <si>
    <t>8I026w</t>
  </si>
  <si>
    <t>8I027w</t>
  </si>
  <si>
    <t>8I028w</t>
  </si>
  <si>
    <t>8I029w</t>
  </si>
  <si>
    <t>8I030w</t>
  </si>
  <si>
    <t>Tủ truyện tranh giáo dục đạo đức - Anh em nhà Quạ</t>
  </si>
  <si>
    <t>8I031w</t>
  </si>
  <si>
    <t>Tủ truyện tranh giáo dục đạo đức - Chiếc bánh sinh nhật bị đánh cắp</t>
  </si>
  <si>
    <t>8I032w</t>
  </si>
  <si>
    <t>Tủ truyện tranh giáo dục đạo đức - Chiếc mùi soa đẹp nhất</t>
  </si>
  <si>
    <t>8I033w</t>
  </si>
  <si>
    <t>Tủ truyện tranh giáo dục đạo đức - Cuộc so tài giữa Voi và Khỉ</t>
  </si>
  <si>
    <t>8I034w</t>
  </si>
  <si>
    <t>8I035w</t>
  </si>
  <si>
    <t>8I036w</t>
  </si>
  <si>
    <t>Tủ truyện tranh giáo dục đạo đức - Giấc mơ của bé Mai</t>
  </si>
  <si>
    <t>8I037w</t>
  </si>
  <si>
    <t>Tủ truyện tranh giáo dục đạo đức - Mùng sinh nhật Voi cầu trượt</t>
  </si>
  <si>
    <t>8I038w</t>
  </si>
  <si>
    <t>Tủ truyện tranh giáo dục đạo đức - Những chú Cún con thích ốm</t>
  </si>
  <si>
    <t>8I039w</t>
  </si>
  <si>
    <t>Tủ truyện tranh giáo dục đạo đức - Những ngôi sao xanh trên tai</t>
  </si>
  <si>
    <t>8I040w</t>
  </si>
  <si>
    <t>Tủ truyện tranh giáo dục đạo đức - Sên con đi dự tiệc ngoài trời</t>
  </si>
  <si>
    <t>8I041w</t>
  </si>
  <si>
    <t>Tủ truyện tranh giáo dục đạo đức - Sức mạnh của sự đoàn kết</t>
  </si>
  <si>
    <t>8Z097w</t>
  </si>
  <si>
    <t>Bộ truyện tranh bảo vệ môi trường - Câu chuyện về đôi đũa</t>
  </si>
  <si>
    <t>8Z098w</t>
  </si>
  <si>
    <t>Bộ truyện tranh bảo vệ môi trường - Câu chuyện về giày da</t>
  </si>
  <si>
    <t>8Z099w</t>
  </si>
  <si>
    <t>Bộ truyện tranh bảo vệ môi trường - Câu chuyện về giấy</t>
  </si>
  <si>
    <t>8Z100w</t>
  </si>
  <si>
    <t>8Z101w</t>
  </si>
  <si>
    <t>Bộ truyện tranh bảo vệ môi trường - Câu chuyện về nước máy</t>
  </si>
  <si>
    <t>8Z102w</t>
  </si>
  <si>
    <t>Bộ truyện tranh bảo vệ môi trường - Câu chuyện về cục pin</t>
  </si>
  <si>
    <t>8Z103w</t>
  </si>
  <si>
    <t>Bộ truyện tranh bảo vệ môi trường - Câu chuyện về thủy tinh</t>
  </si>
  <si>
    <t>8Z104w</t>
  </si>
  <si>
    <t>0H840w</t>
  </si>
  <si>
    <t>Chuyện Tô Tô và các bạn - Tập 1: Hai tiếng cảm ơn</t>
  </si>
  <si>
    <t>0H841w</t>
  </si>
  <si>
    <t>Chuyện Tô Tô và các bạn - Tập 2: Giúp mẹ làm việc nhà</t>
  </si>
  <si>
    <t>0H842w</t>
  </si>
  <si>
    <t>Chuyện Tô Tô và các bạn - Tập 3: Cái vỏ chuối</t>
  </si>
  <si>
    <t>0H843w</t>
  </si>
  <si>
    <t>Chuyện Tô Tô và các bạn - Tập 4: Thức khuya hại lắm!</t>
  </si>
  <si>
    <t>0H844w</t>
  </si>
  <si>
    <t>Chuyện Tô Tô và các bạn - Tập 5: Luôn nhớ chào cờ</t>
  </si>
  <si>
    <t>0H845w</t>
  </si>
  <si>
    <t>Chuyện Tô Tô và các bạn - Tập 6: Hai chiếc bánh</t>
  </si>
  <si>
    <t>0H846w</t>
  </si>
  <si>
    <t>Chuyện Tô Tô và các bạn - Tập 7: Hạt cơm quý giá</t>
  </si>
  <si>
    <t>0H847w</t>
  </si>
  <si>
    <t>Chuyện Tô Tô và các bạn - Tập 8: Heo con tập đi xe đạp</t>
  </si>
  <si>
    <t>0H848w</t>
  </si>
  <si>
    <t>Chuyện Tô Tô và các bạn - Tập 9: Noi gương bé Sóc</t>
  </si>
  <si>
    <t>0H849w</t>
  </si>
  <si>
    <t>Chuyện Tô Tô và các bạn - Tập 10: Tính khoe khoang</t>
  </si>
  <si>
    <t>0H850W</t>
  </si>
  <si>
    <t>Chuyện Tô Tô và các bạn - Tập 11: Ứng xử khi gặp đám tang</t>
  </si>
  <si>
    <t>0H851W</t>
  </si>
  <si>
    <t>Chuyện Tô Tô và các bạn - Tập 12: Siêng tập thể dục</t>
  </si>
  <si>
    <t>0H852W</t>
  </si>
  <si>
    <t>Chuyện Tô Tô và các bạn - Tập 13: Chớ để ngày mai</t>
  </si>
  <si>
    <t>0H853W</t>
  </si>
  <si>
    <t>Chuyện Tô Tô và các bạn - Tập 14: Heo con đau bụng</t>
  </si>
  <si>
    <t>0H854W</t>
  </si>
  <si>
    <t>Chuyện Tô Tô và các bạn - Tập 15: Không xem trộm thư</t>
  </si>
  <si>
    <t>0H855W</t>
  </si>
  <si>
    <t>Chuyện Tô Tô và các bạn - Tập 16: Nhớ ơn thầy cô</t>
  </si>
  <si>
    <t>0H856W</t>
  </si>
  <si>
    <t>Chuyện Tô Tô và các bạn - Tập 17: Những cái vỏ chai</t>
  </si>
  <si>
    <t>0H857W</t>
  </si>
  <si>
    <t>Chuyện Tô Tô và các bạn - Tập 18: Quà sinh nhật mẹ</t>
  </si>
  <si>
    <t>0H858W</t>
  </si>
  <si>
    <t>Chuyện Tô Tô và các bạn - Tập 19: Đừng quên đánh răng</t>
  </si>
  <si>
    <t>0H859W</t>
  </si>
  <si>
    <t>Chuyện Tô Tô và các bạn - Tập 20: Chuyến thăm bất ngờ</t>
  </si>
  <si>
    <t>0H860W</t>
  </si>
  <si>
    <t>Chuyện Tô Tô và các bạn - Tập 21: Những tờ giấy trắng</t>
  </si>
  <si>
    <t>0H861W</t>
  </si>
  <si>
    <t>Chuyện Tô Tô và các bạn - Tập 22: Giúp bạn</t>
  </si>
  <si>
    <t>0H862W</t>
  </si>
  <si>
    <t>Chuyện Tô Tô và các bạn - Tập 23: Món quà Giáng sinh</t>
  </si>
  <si>
    <t>0H863W</t>
  </si>
  <si>
    <t>Chuyện Tô Tô và các bạn - Tập 24: Đón xuân mới</t>
  </si>
  <si>
    <t>0H864W</t>
  </si>
  <si>
    <t>Chuyện Tô Tô và các bạn - Tập 25: Xếp hàng ở siêu thị</t>
  </si>
  <si>
    <t>0H865W</t>
  </si>
  <si>
    <t>Chuyện Tô Tô và các bạn - Tập 26: Những món đồ cũ</t>
  </si>
  <si>
    <t>0H866W</t>
  </si>
  <si>
    <t>Chuyện Tô Tô và các bạn - Tập 27: Tiết kiệm nước</t>
  </si>
  <si>
    <t>0H867W</t>
  </si>
  <si>
    <t>Chuyện Tô Tô và các bạn - Tập 28: Giữ lời hứa</t>
  </si>
  <si>
    <t>0H868W</t>
  </si>
  <si>
    <t>Chuyện Tô Tô và các bạn - Tập 29: Không trêu chọc người khuyết tật</t>
  </si>
  <si>
    <t>8I817h</t>
  </si>
  <si>
    <t>Dưới mái trường thân yêu - Tập 1</t>
  </si>
  <si>
    <t>8I818h</t>
  </si>
  <si>
    <t>Dưới mái trường thân yêu - Tập 2</t>
  </si>
  <si>
    <t>8I819h</t>
  </si>
  <si>
    <t>Dưới mái trường thân yêu - Tập 3</t>
  </si>
  <si>
    <t>8I841H</t>
  </si>
  <si>
    <t>Dưới mái trường thân yêu - Tập 4</t>
  </si>
  <si>
    <t>8I842H</t>
  </si>
  <si>
    <t>Dưới mái trường thân yêu - Tập 5</t>
  </si>
  <si>
    <t>8I843H</t>
  </si>
  <si>
    <t>Dưới mái trường thân yêu - Tập 6</t>
  </si>
  <si>
    <t>8I826h</t>
  </si>
  <si>
    <t>8I827h</t>
  </si>
  <si>
    <t>8I828h</t>
  </si>
  <si>
    <t>8G954h</t>
  </si>
  <si>
    <t>8G955h</t>
  </si>
  <si>
    <t>8G956H</t>
  </si>
  <si>
    <t>8I847H</t>
  </si>
  <si>
    <t>8I848H</t>
  </si>
  <si>
    <t>8I849H</t>
  </si>
  <si>
    <t>8I850H</t>
  </si>
  <si>
    <t>8I851h</t>
  </si>
  <si>
    <t>Gương sáng thủ khoa Việt Nam - Tập 1</t>
  </si>
  <si>
    <t>8I852h</t>
  </si>
  <si>
    <t>Gương sáng thủ khoa Việt Nam - Tập 2</t>
  </si>
  <si>
    <t>8I853h</t>
  </si>
  <si>
    <t>Gương sáng thủ khoa Việt Nam - Tập 3</t>
  </si>
  <si>
    <t>8I854H</t>
  </si>
  <si>
    <t>Gương sáng thủ khoa Việt Nam - Tập 4</t>
  </si>
  <si>
    <t>8G940h</t>
  </si>
  <si>
    <t>8I798h</t>
  </si>
  <si>
    <t>8I799h</t>
  </si>
  <si>
    <t>8I800h</t>
  </si>
  <si>
    <t>8I823h</t>
  </si>
  <si>
    <t>8I824h</t>
  </si>
  <si>
    <t>8I825h</t>
  </si>
  <si>
    <t>8G948H</t>
  </si>
  <si>
    <t>8G949H</t>
  </si>
  <si>
    <t>8I829h</t>
  </si>
  <si>
    <t>8I830h</t>
  </si>
  <si>
    <t>8I831h</t>
  </si>
  <si>
    <t>8G945h</t>
  </si>
  <si>
    <t>8G946h</t>
  </si>
  <si>
    <t>8G947h</t>
  </si>
  <si>
    <t>8I801h</t>
  </si>
  <si>
    <t>8I802h</t>
  </si>
  <si>
    <t>8I820h</t>
  </si>
  <si>
    <t>8I821h</t>
  </si>
  <si>
    <t>8I822h</t>
  </si>
  <si>
    <t>8G950h</t>
  </si>
  <si>
    <t>Sống đẹp - Những câu chuyện bổ ích - Tập 6</t>
  </si>
  <si>
    <t>8G951h</t>
  </si>
  <si>
    <t>Sống đẹp - Những câu chuyện bổ ích - Tập 7</t>
  </si>
  <si>
    <t>8G952h</t>
  </si>
  <si>
    <t>Sống đẹp - Những câu chuyện bổ ích - Tập 8</t>
  </si>
  <si>
    <t>8G953h</t>
  </si>
  <si>
    <t>Sống đẹp - Những câu chuyện bổ ích - Tập 9</t>
  </si>
  <si>
    <t>8G011s</t>
  </si>
  <si>
    <t>T6T74m</t>
  </si>
  <si>
    <t>Ghi nhớ kiến thức Toán 6  bằng bản đồ tư duy</t>
  </si>
  <si>
    <t>T6L30M</t>
  </si>
  <si>
    <t>T7T63m</t>
  </si>
  <si>
    <t>Ghi nhớ kiến thức Toán 7  bằng bản đồ tư duy</t>
  </si>
  <si>
    <t>T7L29M</t>
  </si>
  <si>
    <t>T8T23h</t>
  </si>
  <si>
    <t>T8T24h</t>
  </si>
  <si>
    <t>T8H26w</t>
  </si>
  <si>
    <t>350 bài tập Hoá học chọn lọc và nâng cao lớp 8</t>
  </si>
  <si>
    <t>T8L29m</t>
  </si>
  <si>
    <t>T8T70m</t>
  </si>
  <si>
    <t>Ghi nhớ kiến thức Toán 8  bằng bản đồ tư duy</t>
  </si>
  <si>
    <t>T9L33m</t>
  </si>
  <si>
    <t>T9H29m</t>
  </si>
  <si>
    <t>Ôn luyện theo chuẩn kiến thức, kĩ năng Hóa học 9</t>
  </si>
  <si>
    <t>T9H30w</t>
  </si>
  <si>
    <t>350 bài tập Hóa học chọn lọc và nâng cao lớp 9</t>
  </si>
  <si>
    <t>8V196m</t>
  </si>
  <si>
    <t>8H015m</t>
  </si>
  <si>
    <t>8H016m</t>
  </si>
  <si>
    <t>8H017m</t>
  </si>
  <si>
    <t>8H018m</t>
  </si>
  <si>
    <t>8H100m</t>
  </si>
  <si>
    <t>8H101m</t>
  </si>
  <si>
    <t>8H102m</t>
  </si>
  <si>
    <t>8H279m</t>
  </si>
  <si>
    <t>8H280m</t>
  </si>
  <si>
    <t>8H380m</t>
  </si>
  <si>
    <t>8I038m</t>
  </si>
  <si>
    <t>8I699w</t>
  </si>
  <si>
    <t>8I700w</t>
  </si>
  <si>
    <t>8I005w</t>
  </si>
  <si>
    <t>Dạy trẻ có chí tiến thủ</t>
  </si>
  <si>
    <t>8I004w</t>
  </si>
  <si>
    <t>Dạy trẻ có trái tim yêu thương</t>
  </si>
  <si>
    <t>Theo dòng lịch sử Việt Nam - Tập 1: Huyền sử về Thời Họ Hồng Bàng</t>
  </si>
  <si>
    <t>Lý Thái Thuận</t>
  </si>
  <si>
    <t>Theo dòng lịch sử Việt Nam - Tập 2: Nước Âu Lạc</t>
  </si>
  <si>
    <t>Theo dòng lịch sử Việt Nam - Tập 3: Từ Thời Thuộc Nam Việt đến hết Thời Thuộc Tấn</t>
  </si>
  <si>
    <t xml:space="preserve">Theo dòng lịch sử Việt Nam - Tập 4: Từ Thời Thuộc Nam Triều đến Nhà Nước Vạn Xuân bị tiêu diệt </t>
  </si>
  <si>
    <t>Theo dòng lịch sử Việt Nam - Tập 5: Từ Thời Thuộc Tùy đến năm 905</t>
  </si>
  <si>
    <t>Theo dòng lịch sử Việt Nam - Tập 6: Từ Khúc Thừa Dụ đến hết Nhà Tiền Lê</t>
  </si>
  <si>
    <t>Theo dòng lịch sử Việt Nam - Tập 11: Từ Trần Thái Tông (1226 - 1258 ) đến Trần Nhân Tông (1278 - 1293)</t>
  </si>
  <si>
    <t>Theo dòng lịch sử Việt Nam - Tập 12: Cuộc kháng chiến chống quân Mông Nguyên lần thứ hai 1285 và lần thứ ba (1287 - 1288)</t>
  </si>
  <si>
    <t>Theo dòng lịch sử Việt Nam - Tập 13: Từ Trần Nhân Tông (1278 - 1293) đến Trần Hiến Tông (1329 - 1341)</t>
  </si>
  <si>
    <t>Theo dòng lịch sử Việt Nam - Tập 14: Từ Trần Dụ Tông (1341 - 1369) đến Trần Phế Đế (1377 - 1388)</t>
  </si>
  <si>
    <t>Theo dòng lịch sử Việt Nam - Tập 15: Từ Trần Thuận Tông (1388 - 1398 ) đến Nhà Hồ (1400 - 1407)</t>
  </si>
  <si>
    <t>Theo dòng lịch sử Việt Nam - Tập 16: Nhà Hậu Trần và Thời Thuộc Minh (1407 - 1427)</t>
  </si>
  <si>
    <t>Theo dòng lịch sử Việt Nam - Tập 17: Cuộc kháng chiến chống quân Minh (1418 - 1428)</t>
  </si>
  <si>
    <t>Theo dòng lịch sử Việt Nam - Tập 18: Từ Lê Thái Tổ (1428 - 1433) đến Lê Thái Tông (1433 - 1442)</t>
  </si>
  <si>
    <t>Theo dòng lịch sử Việt Nam - Tập 19: Từ Lê Nhân Tông (1442 - 1459) đến Lê Thánh Tông (1460 - 1497)</t>
  </si>
  <si>
    <t>Theo dòng lịch sử Việt Nam - Tập 20: Từ Lê Hiến Tông (1497 -1504) đến Lê Tương Dực (1510 -1516)</t>
  </si>
  <si>
    <t>Theo dòng lịch sử Việt Nam - Tập 21: Từ Lê Chiêu Tông (1516 - 1522) đến Lê Cung Hoàng (1522 - 1527)</t>
  </si>
  <si>
    <t>Theo dòng lịch sử Việt Nam - Tập 22: Từ Lê Trang Tông (1533 - 1548) đến Lê Anh Tông (1556 - 1573)</t>
  </si>
  <si>
    <t>Theo dòng lịch sử Việt Nam - Tập 23: Lê Thế Tông 
(1573 - 1599)</t>
  </si>
  <si>
    <t>Theo dòng lịch sử Việt Nam - Tập 24: Từ Lê Kính Tông (1599 - 1619) đến Lê Chân Tông (1643 - 1649)</t>
  </si>
  <si>
    <t>Theo dòng lịch sử Việt Nam - Tập 25: Từ Lê Thần Tông (Hạ) (1649 - 1662) đến Lê Huyền Tông (1662 - 1671)</t>
  </si>
  <si>
    <t>Theo dòng lịch sử Việt Nam - Tập 26: Từ  Lê Gia Tông (1671 - 1675) đến Lê Đế Duy Phường (1729 - 1732)</t>
  </si>
  <si>
    <t>Theo dòng lịch sử Việt Nam - Tập 27: Từ Lê Thuần Tông (1732 -1735) đến Lê Hiển Tông (1740 - 1786)</t>
  </si>
  <si>
    <t>Theo dòng lịch sử Việt Nam - Tập 28: Các cuộc khởi nghĩa nông dân tiêu biểu từ 1744 đến 1775</t>
  </si>
  <si>
    <t>Theo dòng lịch sử Việt Nam - Tập 29: Khởi nghĩa Tây Sơn - Phần 1</t>
  </si>
  <si>
    <t>Theo dòng lịch sử Việt Nam - Tập 30: Khởi nghĩa Tây Sơn - Phần 2</t>
  </si>
  <si>
    <t>Theo dòng lịch sử Việt Nam - Tập 31: Khởi nghĩa Tây Sơn - Phần 3</t>
  </si>
  <si>
    <t>Theo dòng lịch sử Việt Nam - Tập 32: Khởi nghĩa Tây Sơn - Phần 4</t>
  </si>
  <si>
    <t>Theo dòng lịch sử Việt Nam - Tập 33: Khởi nghĩa Tây Sơn - Phần 5</t>
  </si>
  <si>
    <t>Theo dòng lịch sử Việt Nam - Tập 34: Khởi nghĩa Tây Sơn - Phần 6</t>
  </si>
  <si>
    <t>Theo dòng lịch sử Việt Nam - Tập 35: Chín đời Chúa Nguyễn</t>
  </si>
  <si>
    <t>Theo dòng lịch sử Việt Nam - Tập 36: Vua Gia Long và Vua Minh Mạng</t>
  </si>
  <si>
    <t>Theo dòng lịch sử Việt Nam - Tập 37: Xã hội thời Minh Mạng</t>
  </si>
  <si>
    <t>Theo dòng lịch sử Việt Nam - Tập 38: Từ thời Vua Thiệu Trị đến đầu thời Vua Tự Đức</t>
  </si>
  <si>
    <t>Theo dòng lịch sử Việt Nam - Tập 39: Thực dân Pháp xâm lược nước ta.</t>
  </si>
  <si>
    <t>Theo dòng lịch sử Việt Nam - Tập 40: Nhân dân miền Nam chống Pháp</t>
  </si>
  <si>
    <t>Theo dòng lịch sử Việt Nam - Tập 41: Pháp chiếm 3 tỉnh miền Tây Nam Kì</t>
  </si>
  <si>
    <t>Theo dòng lịch sử Việt Nam - Tập 42: Thực dân Pháp mở rộng cuộc xâm lăng nước ta</t>
  </si>
  <si>
    <t>Theo dòng lịch sử Việt Nam - Tập 43: Triều Nguyễn đại bại</t>
  </si>
  <si>
    <t>Theo dòng lịch sử Việt Nam - Tập 44: Phong trào Cần Vương</t>
  </si>
  <si>
    <t xml:space="preserve">Theo dòng lịch sử Việt Nam - Tập 45: Khởi nghĩa Ba Đình, khởi nghĩa Hương Khê và khởi nghĩa Bãi  Sậy </t>
  </si>
  <si>
    <t>Kể chuyện Bác Hồ - Tập 1</t>
  </si>
  <si>
    <t>Trần Ngọc Linh</t>
  </si>
  <si>
    <t>Kể chuyện Bác Hồ - Tập 2</t>
  </si>
  <si>
    <t>Kể chuyện Bác Hồ - Tập 3</t>
  </si>
  <si>
    <t>Kể chuyện Bác Hồ - Tập 4</t>
  </si>
  <si>
    <t>Trần Văn Chương (CB)</t>
  </si>
  <si>
    <t>Kể chuyện Bác Hồ - Tập 5</t>
  </si>
  <si>
    <t>Nguyễn Hữu Đảng 
(sưu tầm)</t>
  </si>
  <si>
    <t>Kể chuyện Bác Hồ - Tập 6</t>
  </si>
  <si>
    <t>Kể chuyện Bác Hồ - Tập 7</t>
  </si>
  <si>
    <t>Kể chuyện Bác Hồ - Tập 8</t>
  </si>
  <si>
    <t>Kể chuyện Bác Hồ - Tập 9</t>
  </si>
  <si>
    <t>Việt sử giai thoại - Tập 1: 40 giai thoại thời Hùng Vương</t>
  </si>
  <si>
    <t>Nguyễn Khắc Thuần</t>
  </si>
  <si>
    <t>Việt sử giai thoại - Tập 3: 71 giai thoại thời Trần</t>
  </si>
  <si>
    <t>Việt sử giai thoại - Tập 4: 36 giai thoại thời Hồ và thời thuộc Minh</t>
  </si>
  <si>
    <t>Việt sử giai thoại - Tập 5: 62 giai thoại thời Lê</t>
  </si>
  <si>
    <t>Việt sử giai thoại - Tập 6: 65 giai thoại thế kỉ 16-17</t>
  </si>
  <si>
    <t>Việt sử giai thoại - Tập 7: 69 giai thoại thế kỉ 18</t>
  </si>
  <si>
    <t>Việt sử giai thoại - Tập 8: 45 giai thoại thế kỉ 19</t>
  </si>
  <si>
    <t>Trần Văn Đức</t>
  </si>
  <si>
    <t xml:space="preserve"> Đặng Thúy Anh </t>
  </si>
  <si>
    <t xml:space="preserve">  Đặng Thúy Anh  </t>
  </si>
  <si>
    <t xml:space="preserve"> Lê Thanh Sử </t>
  </si>
  <si>
    <t xml:space="preserve">
Vũ Thị Lan Anh,...
</t>
  </si>
  <si>
    <t>Lê Thị Luận</t>
  </si>
  <si>
    <t>Dương Minh Hào</t>
  </si>
  <si>
    <t>Triệu Anh Ba, Ngọc Linh</t>
  </si>
  <si>
    <t>Trung Hải</t>
  </si>
  <si>
    <t>Kim Khánh</t>
  </si>
  <si>
    <t>Minh Chí, Trung Hải</t>
  </si>
  <si>
    <t>Minh Hải, Minh Thi</t>
  </si>
  <si>
    <t>Minh Hải, Minh Nhã</t>
  </si>
  <si>
    <t>Minh Hải, Minh Chí</t>
  </si>
  <si>
    <t>Minh Hải, Hướng Dương</t>
  </si>
  <si>
    <t>Minh Chí, Minh Nhã</t>
  </si>
  <si>
    <t>Nguyễn Hải Yến</t>
  </si>
  <si>
    <t>Hùng Lân, Quang Toàn</t>
  </si>
  <si>
    <t xml:space="preserve"> Trần Văn Thắng (CB) </t>
  </si>
  <si>
    <t>Nguyễn Duy Hiền</t>
  </si>
  <si>
    <t>Vũ Hữu Bình</t>
  </si>
  <si>
    <t>Ngô Ngọc An</t>
  </si>
  <si>
    <t>Trần Đình Châu,...</t>
  </si>
  <si>
    <t>Huỳnh Văn Út</t>
  </si>
  <si>
    <t>Nguyễn Tuyết Nga</t>
  </si>
  <si>
    <t xml:space="preserve"> Đỗ Đình Hoan (CB) </t>
  </si>
  <si>
    <t>Nguyễn Hữu Hạnh</t>
  </si>
  <si>
    <t xml:space="preserve"> Đỗ Đình Hoan </t>
  </si>
  <si>
    <t>Trần Mạnh Hưởng</t>
  </si>
  <si>
    <t>Hoàng Hòa Bình 
(tuyển chọn)</t>
  </si>
  <si>
    <t>Giáo dục bảo vệ môi trường biển đảo Việt Nam qua hoạt động ngoài giờ lên lớp (Tài liệu hướng dẫn GV Tiểu học)</t>
  </si>
  <si>
    <t>Gương sáng học đường - Tập 1</t>
  </si>
  <si>
    <t>Gương sáng học đường - Tập 2</t>
  </si>
  <si>
    <t>Gương sáng học đường - Tập 3</t>
  </si>
  <si>
    <t>Gương sáng học đường - Tập 4</t>
  </si>
  <si>
    <t>Gương sáng học đường - Tập 5</t>
  </si>
  <si>
    <t>Gương sáng học đường - Tập 6</t>
  </si>
  <si>
    <t>Gương sáng học đường - Tập 7</t>
  </si>
  <si>
    <t>Gương sáng học đường - Tập 8</t>
  </si>
  <si>
    <t>Gương sáng học đường - Tập 9</t>
  </si>
  <si>
    <t>Gương sáng học đường - Tập 10</t>
  </si>
  <si>
    <t>Mái ấm gia đình - Tập 1</t>
  </si>
  <si>
    <t>Mái ấm gia đình - Tập 2</t>
  </si>
  <si>
    <t>Mái ấm gia đình - Tập 3</t>
  </si>
  <si>
    <t>Mái ấm gia đình - Tập 4</t>
  </si>
  <si>
    <t>Mái ấm gia đình - Tập 5</t>
  </si>
  <si>
    <t>Mái ấm gia đình - Tập 6</t>
  </si>
  <si>
    <t>Mái ấm gia đình - Tập 7</t>
  </si>
  <si>
    <t>Mái ấm gia đình - Tập 8</t>
  </si>
  <si>
    <t>Mái ấm gia đình - Tập 9</t>
  </si>
  <si>
    <t>Người thầy của tôi - Tập 1</t>
  </si>
  <si>
    <t>Người thầy của tôi - Tập 2</t>
  </si>
  <si>
    <t>Người thầy của tôi - Tập 3</t>
  </si>
  <si>
    <t>Người thầy của tôi - Tập 4</t>
  </si>
  <si>
    <t>Người thầy của tôi - Tập 5</t>
  </si>
  <si>
    <t>Người thầy của tôi - Tập 6</t>
  </si>
  <si>
    <t>Sống đẹp - Những câu chuyện bổ ích - Tập 1</t>
  </si>
  <si>
    <t>Sống đẹp - Những câu chuyện bổ ích - Tập 2</t>
  </si>
  <si>
    <t>Sống đẹp - Những câu chuyện bổ ích - Tập 3</t>
  </si>
  <si>
    <t>Sống đẹp - Những câu chuyện bổ ích - Tập 4</t>
  </si>
  <si>
    <t>Sống đẹp - Những câu chuyện bổ ích - Tập 5</t>
  </si>
  <si>
    <t>Ghi nhớ kiến thức Vật lí 6 (Theo nội dung SGK hiện hành)</t>
  </si>
  <si>
    <t>Ghi nhớ kiến thức Vật lí 7 (Theo nội dung SGK hiện hành)</t>
  </si>
  <si>
    <t>Nâng cao và phát triển Toán 8 - Tập 1</t>
  </si>
  <si>
    <t>Nâng cao và phát triển Toán 8 - Tập 2</t>
  </si>
  <si>
    <t>Ghi nhớ kiến thức Vật lí 9 (Theo nội dung SGK hiện hành)</t>
  </si>
  <si>
    <t>Danh tướng Việt Nam - Tập 1</t>
  </si>
  <si>
    <t>Danh tướng Việt Nam - Tập 2</t>
  </si>
  <si>
    <t>Danh tướng Việt Nam - Tập 3</t>
  </si>
  <si>
    <t>Danh tướng Việt Nam - Tập 4</t>
  </si>
  <si>
    <t>Cha mẹ tốt, con cái tốt - Tập 1</t>
  </si>
  <si>
    <t>Cha mẹ tốt, con cái tốt - Tập 2</t>
  </si>
  <si>
    <t>Tủ truyện tranh giáo dục đạo đức - Ếch con khâu miệng</t>
  </si>
  <si>
    <t>Tủ truyện tranh giáo dục đạo đức - Ếch con tìm mua giấc mơ</t>
  </si>
  <si>
    <t>Tủ truyện tranh giáo dục đạo đức: Trường đời - Sống thật</t>
  </si>
  <si>
    <t>Tủ truyện tranh giáo dục đạo đức: Trường đời - Cao thủ bóng bàn</t>
  </si>
  <si>
    <t>Tủ truyện tranh giáo dục đạo đức: Trường đời - Cây xoài</t>
  </si>
  <si>
    <t>Tủ truyện tranh giáo dục đạo đức: Trường đời - Quy luật</t>
  </si>
  <si>
    <t>Phát triển năng lực tư duy – ngôn ngữ dành cho học sinh tiểu học: Hoa, hoa hồng, hoa hồng bạch</t>
  </si>
  <si>
    <t>Phát triển năng lực tư duy – ngôn ngữ dành cho học sinh tiểu học: Bảng đen, áo thâm, mèo mun, chó mực, ngựa ô</t>
  </si>
  <si>
    <t>Mai Bá Bắc,…</t>
  </si>
  <si>
    <t>Nguyễn Thị Vân Hương (CB),…</t>
  </si>
  <si>
    <t>Lưu Thu Thủy,…</t>
  </si>
  <si>
    <t>Phó Đức Hòa,…</t>
  </si>
  <si>
    <t>Đặng Thị Lanh,…</t>
  </si>
  <si>
    <t>Đặng Kim Nga,…</t>
  </si>
  <si>
    <t>Trần Ngọc Lan,…</t>
  </si>
  <si>
    <t>Đỗ Tiến Đạt,…</t>
  </si>
  <si>
    <t xml:space="preserve">Mai Bá Bắc,... </t>
  </si>
  <si>
    <t>Trần Thị Hiền Lương,…</t>
  </si>
  <si>
    <t>Phó Đức Hòa,...</t>
  </si>
  <si>
    <t>Đỗ Tiến Đạt,...</t>
  </si>
  <si>
    <t>Phạm Văn Lam,…</t>
  </si>
  <si>
    <t>Nguyễn Thị Bích,….</t>
  </si>
  <si>
    <t>Nguyễn Thị Nương,…</t>
  </si>
  <si>
    <t>Đào Thị Ngọc Minh,…</t>
  </si>
  <si>
    <t>Nguyễn Thị Bích,…</t>
  </si>
  <si>
    <t>Lê Đình Trung,…</t>
  </si>
  <si>
    <t>Phan Doãn Thoại</t>
  </si>
  <si>
    <t>Nguyễn Thị Ly Kha,…</t>
  </si>
  <si>
    <t>Lưu Thu Thủy,...</t>
  </si>
  <si>
    <t>Truyện đọc lớp 4</t>
  </si>
  <si>
    <t>Ghi nhớ kiến thức Vật lí 8 (Theo nội dung SGK hiện hành)</t>
  </si>
  <si>
    <t>Giúp trẻ quản lí tài chính thông minh: Mua hàng với giá “hời”</t>
  </si>
  <si>
    <t>Giúp trẻ quản lí tài chính thông minh: Tiết kiệm tiền thật không đơn giản!</t>
  </si>
  <si>
    <t>Giúp trẻ quản lí tài chính thông minh: Vay tiền – Nên hay không?</t>
  </si>
  <si>
    <t>Giúp trẻ quản lí tài chính thông minh: Tự kiếm tiền không khó!</t>
  </si>
  <si>
    <t>Giúp trẻ quản lí tài chính thông minh: “Muốn” và “cần” – Cách tiêu tiền hợp lí</t>
  </si>
  <si>
    <t>Giúp trẻ quản lí tài chính thông minh: Theo dõi thu chi – Dễ hay khó?</t>
  </si>
  <si>
    <t>Bộ sách kỹ năng sống thiết yếu cho trẻ: Quản lí thời gian</t>
  </si>
  <si>
    <t>Phát triển năng lực trong môn Toán lớp 9,  tập 1</t>
  </si>
  <si>
    <t>Tổng tập Toán tuổi thơ năm 2018 (dành cho Tiểu học)</t>
  </si>
  <si>
    <t>Tổng tập Toán tuổi thơ năm 2018 (dành cho THCS)</t>
  </si>
  <si>
    <t>8B04K7</t>
  </si>
  <si>
    <t>Phương trình bậc ba với các hệ thức hình học và lượng giác trong tam giác</t>
  </si>
  <si>
    <t>Tạ Duy Phượng,
 Hoàng Minh Quân</t>
  </si>
  <si>
    <t>8I011K7</t>
  </si>
  <si>
    <t>Giải bài toán trò chơi bốc các vật, phương trình đồng dư và hệ phương trình đồng dư bằng đồ thị</t>
  </si>
  <si>
    <t>Đóng tập Tạp chí Toán học và Tuổi trẻ năm 2014</t>
  </si>
  <si>
    <t>Đóng tập Tạp chí Toán học và Tuổi trẻ năm 2015</t>
  </si>
  <si>
    <t>Đóng tập Tạp chí Toán học và Tuổi trẻ năm 2016</t>
  </si>
  <si>
    <t>Đóng tập Tạp chí Toán học và Tuổi trẻ năm 2017</t>
  </si>
  <si>
    <t>Đóng tập Tạp chí Toán học và Tuổi trẻ năm 2018</t>
  </si>
  <si>
    <t>Đặng Huy Ruận</t>
  </si>
  <si>
    <t>T1G01</t>
  </si>
  <si>
    <t>Thực hành Tâm lý học đường cho HS lớp 1</t>
  </si>
  <si>
    <t>T1G16</t>
  </si>
  <si>
    <t>Văn hóa giao thông dành cho HS lớp 1</t>
  </si>
  <si>
    <t>5M001</t>
  </si>
  <si>
    <t>Em nói Tiếng Việt (Dành cho học sinh lớp 1 vùng dân tộc thiểu số)</t>
  </si>
  <si>
    <t>5M002</t>
  </si>
  <si>
    <t>Hướng dẫn dạy học Em nói Tiếng Việt (Dành cho học sinh lớp 1 vùng dân tộc thiểu số)</t>
  </si>
  <si>
    <t>T2G01</t>
  </si>
  <si>
    <t>Thực hành Tâm lý học đường cho HS lớp 2</t>
  </si>
  <si>
    <t>T2G15</t>
  </si>
  <si>
    <t>Văn hóa giao thông dành cho HS lớp 2</t>
  </si>
  <si>
    <t>T3G01</t>
  </si>
  <si>
    <t>Thực hành Tâm lý học đường cho HS lớp 3</t>
  </si>
  <si>
    <t>T3G16</t>
  </si>
  <si>
    <t>Văn hóa giao thông dành cho HS lớp 3</t>
  </si>
  <si>
    <t>T4G01</t>
  </si>
  <si>
    <t>Thực hành Tâm lý học đường cho HS lớp 4</t>
  </si>
  <si>
    <t>T4G08</t>
  </si>
  <si>
    <t>Văn hóa giao thông dành cho HS lớp 4</t>
  </si>
  <si>
    <t>T5G01</t>
  </si>
  <si>
    <t>Thực hành Tâm lý học đường cho HS lớp 5</t>
  </si>
  <si>
    <t>T5G08</t>
  </si>
  <si>
    <t>Văn hóa giao thông dành cho HS lớp 5</t>
  </si>
  <si>
    <t>C1T01</t>
  </si>
  <si>
    <t>Trải nghiệm để đam mê Toán học (dành cho cấp tiểu học)</t>
  </si>
  <si>
    <t>Phan Duy Nghĩa</t>
  </si>
  <si>
    <t>T6G08</t>
  </si>
  <si>
    <t>Văn hóa giao thông dành cho HS lớp 6</t>
  </si>
  <si>
    <t>T7G08</t>
  </si>
  <si>
    <t>Văn hóa giao thông dành cho HS lớp 7</t>
  </si>
  <si>
    <t>T8G08</t>
  </si>
  <si>
    <t>Văn hóa giao thông dành cho HS lớp 8</t>
  </si>
  <si>
    <t>T9G08</t>
  </si>
  <si>
    <t>Văn hóa giao thông dành cho HS lớp 9</t>
  </si>
  <si>
    <t>Bộ GD- ĐT,
Huỳnh Văn Chẩn (CB),...</t>
  </si>
  <si>
    <t xml:space="preserve">Bộ GD và ĐT,
Đoàn Triệu Long, </t>
  </si>
  <si>
    <t>Bộ GD-ĐT</t>
  </si>
  <si>
    <t>8Z183Z9</t>
  </si>
  <si>
    <t>Story Land - Bổ trợ kỹ năng Tiếng Anh 1</t>
  </si>
  <si>
    <t>8Z184Z9</t>
  </si>
  <si>
    <t>Bổ trợ kỹ năng Tiếng Anh – Story Land 1 – My reading world 1</t>
  </si>
  <si>
    <t>8Z185Z9</t>
  </si>
  <si>
    <t>Story Land - Bổ trợ kỹ năng Tiếng Anh 2</t>
  </si>
  <si>
    <t>8Z186Z9</t>
  </si>
  <si>
    <t>Bổ trợ kỹ năng Tiếng Anh – Story Land 2 – My reading world 2</t>
  </si>
  <si>
    <t>T3N01Z9</t>
  </si>
  <si>
    <t>Story Land - Bổ trợ kĩ năng Tiếng Anh 3 - Quyển 1</t>
  </si>
  <si>
    <t>T3N02Z9</t>
  </si>
  <si>
    <t>Story Land - Bổ trợ kĩ năng Tiếng Anh 3 - Quyển 2</t>
  </si>
  <si>
    <t>T4N01Z9</t>
  </si>
  <si>
    <t>Story Land - Bổ trợ kĩ năng Tiếng Anh 4 - Quyển 1</t>
  </si>
  <si>
    <t>T4N02Z9</t>
  </si>
  <si>
    <t>Story Land - Bổ trợ kĩ năng Tiếng Anh 4 - Quyển 2</t>
  </si>
  <si>
    <t>T5N01Z9</t>
  </si>
  <si>
    <t>Story Land - Bổ trợ kĩ năng Tiếng Anh 5 - Quyển 1</t>
  </si>
  <si>
    <t>T5N02Z9</t>
  </si>
  <si>
    <t>Story Land - Bổ trợ kĩ năng Tiếng Anh 5 - Quyển 2</t>
  </si>
  <si>
    <t>T6N02Z9</t>
  </si>
  <si>
    <t>Story Land - Bổ trợ kĩ năng Tiếng Anh 6 - Quyển 1</t>
  </si>
  <si>
    <t>T6N03Z9</t>
  </si>
  <si>
    <t>Story Land - Bổ trợ kĩ năng Tiếng Anh 6 - Quyển 2</t>
  </si>
  <si>
    <t>T6N01Z9</t>
  </si>
  <si>
    <t>Luyện tập và kiểm tra Tiếng Anh 6</t>
  </si>
  <si>
    <t>T7N02Z9</t>
  </si>
  <si>
    <t>Story Land - Bổ trợ kĩ năng Tiếng Anh 7 - Quyển 1</t>
  </si>
  <si>
    <t>T7N03Z9</t>
  </si>
  <si>
    <t>Story Land - Bổ trợ kĩ năng Tiếng Anh 7 - Quyển 2</t>
  </si>
  <si>
    <t>T7N01Z9</t>
  </si>
  <si>
    <t>Luyện tập và kiểm tra Tiếng Anh 7</t>
  </si>
  <si>
    <t>T8N02Z9</t>
  </si>
  <si>
    <t>Story Land - Bổ trợ kĩ năng Tiếng Anh 8 - Quyển 1</t>
  </si>
  <si>
    <t xml:space="preserve">42,000
</t>
  </si>
  <si>
    <t>T8N03Z9</t>
  </si>
  <si>
    <t>Story Land - Bổ trợ kĩ năng Tiếng Anh 8 - Quyển 2</t>
  </si>
  <si>
    <t>T8N01Z9</t>
  </si>
  <si>
    <t>Luyện tập và kiểm tra Tiếng Anh 8</t>
  </si>
  <si>
    <t xml:space="preserve">52,000
</t>
  </si>
  <si>
    <t>T9N02Z9</t>
  </si>
  <si>
    <t>Story Land - Bổ trợ kĩ năng Tiếng Anh 9 - Quyển 1</t>
  </si>
  <si>
    <t>T9N03Z9</t>
  </si>
  <si>
    <t>Story Land - Bổ trợ kĩ năng Tiếng Anh 9 - Quyển 2</t>
  </si>
  <si>
    <t>T9N01Z9</t>
  </si>
  <si>
    <t>Luyện tập và kiểm tra Tiếng Anh 9</t>
  </si>
  <si>
    <t xml:space="preserve">58,000
</t>
  </si>
  <si>
    <t>Đỗ Thị Ngọc Hiền,... (tuyển chọn)</t>
  </si>
  <si>
    <t>Phạm Quốc Cường,.. (tuyển chọn)</t>
  </si>
  <si>
    <t>Phạm Quốc Cường,... (tuyển chọn)</t>
  </si>
  <si>
    <t>Phạm Quốc Cường,... (chỉnh lí và tuyển chọn)</t>
  </si>
  <si>
    <t>T3N17H8</t>
  </si>
  <si>
    <t>Bài tập thực hành Tiếng Anh 3- Tập một</t>
  </si>
  <si>
    <t>T3N18H8</t>
  </si>
  <si>
    <t>Bài tập thực hành Tiếng Anh 3- Tập hai</t>
  </si>
  <si>
    <t>T3N17N9</t>
  </si>
  <si>
    <t>T3N18N9</t>
  </si>
  <si>
    <t>T4N07H8</t>
  </si>
  <si>
    <t>Bài tập thực hành Tiếng Anh 4- Tập một</t>
  </si>
  <si>
    <t>T4N08H8</t>
  </si>
  <si>
    <t>Bài tập thực hành Tiếng Anh 4- Tập hai</t>
  </si>
  <si>
    <t>T4N17N9</t>
  </si>
  <si>
    <t>T4N18N9</t>
  </si>
  <si>
    <t>T5N02H9</t>
  </si>
  <si>
    <t>Bài tập thực hành Tiếng Anh 5- Tập một</t>
  </si>
  <si>
    <t>T5N03H9</t>
  </si>
  <si>
    <t>Bài tập thực hành Tiếng Anh 5- Tập hai</t>
  </si>
  <si>
    <t>T5N17N9</t>
  </si>
  <si>
    <t>T5N18N9</t>
  </si>
  <si>
    <t>T6N48H9</t>
  </si>
  <si>
    <t>Bài tập thực hành Tiếng Anh 6- Tập một</t>
  </si>
  <si>
    <t>T6N49H9</t>
  </si>
  <si>
    <t>Bài tập thực hành Tiếng Anh 6- Tập hai</t>
  </si>
  <si>
    <t>T6N01N9</t>
  </si>
  <si>
    <t>T6N02N9</t>
  </si>
  <si>
    <t>T7N41H9</t>
  </si>
  <si>
    <t>Bài tập thực hành Tiếng Anh 7- Tập một</t>
  </si>
  <si>
    <t>T7N42H9</t>
  </si>
  <si>
    <t>Bài tập thực hành Tiếng Anh 7- Tập hai</t>
  </si>
  <si>
    <t>T7N01N9</t>
  </si>
  <si>
    <t>T7N02N9</t>
  </si>
  <si>
    <t>T8N41H9</t>
  </si>
  <si>
    <t>Bài tập thực hành Tiếng Anh 8- Tập một</t>
  </si>
  <si>
    <t>T8N42H9</t>
  </si>
  <si>
    <t>Bài tập thực hành Tiếng Anh 8- Tập hai</t>
  </si>
  <si>
    <t>T8N01N9</t>
  </si>
  <si>
    <t>T8N02N9</t>
  </si>
  <si>
    <t>T9N47H9</t>
  </si>
  <si>
    <t>Bài tập thực hành Tiếng Anh 9- Tập một</t>
  </si>
  <si>
    <t>T9N48H9</t>
  </si>
  <si>
    <t>Bài tập thực hành Tiếng Anh 9- Tập hai</t>
  </si>
  <si>
    <t>T9N01N9</t>
  </si>
  <si>
    <t>T9N02N9</t>
  </si>
  <si>
    <t>TXN01N9</t>
  </si>
  <si>
    <t>TXN02N9</t>
  </si>
  <si>
    <t>TYN01N9</t>
  </si>
  <si>
    <t>TYN02N9</t>
  </si>
  <si>
    <t>TZN42H9</t>
  </si>
  <si>
    <t>Bài tập thực hành Tiếng Anh 12- Tập một</t>
  </si>
  <si>
    <t>TZN43H9</t>
  </si>
  <si>
    <t>Bài tập thực hành Tiếng Anh 12- Tập hai</t>
  </si>
  <si>
    <t>TZN01N9</t>
  </si>
  <si>
    <t>TZN02N9</t>
  </si>
  <si>
    <t>Trương Thị Ngọc Minh,…</t>
  </si>
  <si>
    <t>Trương Thị Ngọc Minh,...</t>
  </si>
  <si>
    <t>Trần Nguyễn Phương Thuỳ (CB),...</t>
  </si>
  <si>
    <t>Huỳnh Văn Sơn 
(CB),...</t>
  </si>
  <si>
    <t>Trịnh Thị Anh Hoa 
(CB),...</t>
  </si>
  <si>
    <t>Đỗ Tiến Đạt ( CB),…</t>
  </si>
  <si>
    <t>Đặng Thị Lanh ( CB),…</t>
  </si>
  <si>
    <t>Trần Diên Hiển (CB),…</t>
  </si>
  <si>
    <t>Trần Ngọc Lan (CB),…</t>
  </si>
  <si>
    <t xml:space="preserve">Trần Ngọc Lan (CB) </t>
  </si>
  <si>
    <t>Lê Phương Nga (CB),…</t>
  </si>
  <si>
    <t>Mai Trung (CB)</t>
  </si>
  <si>
    <t>Phan Doãn Thoại (CB),…</t>
  </si>
  <si>
    <t>Đỗ Việt Hùng (CB)</t>
  </si>
  <si>
    <t>Nguyễn Thị Chi (CB),…</t>
  </si>
  <si>
    <t>Trần Nguyễn Phương Thuỳ (CB),…</t>
  </si>
  <si>
    <t>Đặng Hiệp Giang (CB),…</t>
  </si>
  <si>
    <t>Nguyễn Thị Chi (CB),...</t>
  </si>
  <si>
    <t>Đặng Hiệp Giang (CB),...</t>
  </si>
  <si>
    <t>TXL60h8</t>
  </si>
  <si>
    <t>Tài liệu chuyên Vật lí. Vật lí 10- Tập 1</t>
  </si>
  <si>
    <t>Tô Giang</t>
  </si>
  <si>
    <t>TXL61h7</t>
  </si>
  <si>
    <t>Tài liệu chuyên Vật lí - Vật lí 10 - T2</t>
  </si>
  <si>
    <t>TXL62h7</t>
  </si>
  <si>
    <t>Tài liệu chuyên Vật lí - Bài tập Vật lí 10</t>
  </si>
  <si>
    <t>TYL67h7</t>
  </si>
  <si>
    <t>Tài liệu chuyên Vật lí - Vật lí 11 - T1</t>
  </si>
  <si>
    <t>TYL68h7</t>
  </si>
  <si>
    <t>Tài liệu chuyên Vật lí - Vật lí 11- T2</t>
  </si>
  <si>
    <t>Vũ Quang</t>
  </si>
  <si>
    <t>TYL69h8</t>
  </si>
  <si>
    <t>Tài liệu chuyên Vật lí - Bài tập Vật lí 11</t>
  </si>
  <si>
    <t>TZL47h7</t>
  </si>
  <si>
    <t>TZL48h7</t>
  </si>
  <si>
    <t>TZL49h8</t>
  </si>
  <si>
    <t>Tài liệu chuyên Vật lí. Bài tập Vật lí 12</t>
  </si>
  <si>
    <t>TXT43h8</t>
  </si>
  <si>
    <t>Tài liệu chuyên Toán - Đại số 10</t>
  </si>
  <si>
    <t>TXT44h9</t>
  </si>
  <si>
    <t>Tài liệu chuyên Toán - Hình học 10</t>
  </si>
  <si>
    <t>TXT45h9</t>
  </si>
  <si>
    <t>Tài liệu chuyên Toán - Bài tập Hình học 10</t>
  </si>
  <si>
    <t>TXT46h8</t>
  </si>
  <si>
    <t>Tài liệu chuyên Toán - Bài tập Đại số 10</t>
  </si>
  <si>
    <t>TZT66h7</t>
  </si>
  <si>
    <t>Tài liệu chuyên Toán - Giải tích 12</t>
  </si>
  <si>
    <t>TZT67h8</t>
  </si>
  <si>
    <t>Tài liệu chuyên Toán- Bài tập Giải tích 12</t>
  </si>
  <si>
    <t>TZT68h7</t>
  </si>
  <si>
    <t>Tài liệu chuyên Toán - Hình học 12</t>
  </si>
  <si>
    <t>TZT69h9</t>
  </si>
  <si>
    <t>Tài liệu chuyên Toán- Bài tập Hình học 12</t>
  </si>
  <si>
    <t>C3S02h8</t>
  </si>
  <si>
    <t>Tài liệu chuyên Sinh học THPT - Sinh lí học thực vật</t>
  </si>
  <si>
    <t>C3S03h8</t>
  </si>
  <si>
    <t>Tài liệu chuyên Sinh học THPT - Sinh lí học động vật</t>
  </si>
  <si>
    <t>C3S04h8</t>
  </si>
  <si>
    <t>Tài liệu chuyên Sinh học THPT - Di truyền và tiến hoá</t>
  </si>
  <si>
    <t>C3S05h9</t>
  </si>
  <si>
    <t>Tài liệu chuyên Sinh học THPT - Sinh học tế bào</t>
  </si>
  <si>
    <t>C3S06h8</t>
  </si>
  <si>
    <t>Tài liệu chuyên Sinh học THPT - Sinh thái học</t>
  </si>
  <si>
    <t>C3S07h9</t>
  </si>
  <si>
    <t>Tài liệu chuyên Sinh học THPT - Vi sinh vật học</t>
  </si>
  <si>
    <t>C3S08h7</t>
  </si>
  <si>
    <t>Tài liệu chuyên Sinh học THPT - Bài tập Sinh thái học</t>
  </si>
  <si>
    <t>C3S09h9</t>
  </si>
  <si>
    <t>Tài liệu chuyên Sinh học Trung học phổ thông - Bài tập Sinh lí học động vật</t>
  </si>
  <si>
    <t>C3S10h8</t>
  </si>
  <si>
    <t>Tài liệu chuyên Sinh học THPT - Bài tập Sinh học tế bào</t>
  </si>
  <si>
    <t>C3S11h9</t>
  </si>
  <si>
    <t>C3S12h9</t>
  </si>
  <si>
    <t>C3S13h7</t>
  </si>
  <si>
    <t>C3S15h7</t>
  </si>
  <si>
    <t>Bồi dưỡng học sinh giỏi sinh học THPT - Vi sinh vật học</t>
  </si>
  <si>
    <t>Phạm Văn Ty</t>
  </si>
  <si>
    <t>C3S16h8</t>
  </si>
  <si>
    <t>C3S17h7</t>
  </si>
  <si>
    <t>Vũ Văn Vụ</t>
  </si>
  <si>
    <t>C3S18h7</t>
  </si>
  <si>
    <t>Vũ Đức Lưu</t>
  </si>
  <si>
    <t>C3S19h8</t>
  </si>
  <si>
    <t>Bồi dưỡng học sinh giỏi Sinh học THPT- Sinh thái học</t>
  </si>
  <si>
    <t>Vũ Trung Tạng</t>
  </si>
  <si>
    <t>C3S20h7</t>
  </si>
  <si>
    <t>Bồi dưỡng học sinh giỏi Sinh học THPT - Sinh học tế bào</t>
  </si>
  <si>
    <t>C3S21h7</t>
  </si>
  <si>
    <t>C3S22h7</t>
  </si>
  <si>
    <t>C3S23h7</t>
  </si>
  <si>
    <t>C3S24h7</t>
  </si>
  <si>
    <t>Bồi dưỡng học sinh giỏi Sinh học THPT- Bài tập Sinh lí học động vật</t>
  </si>
  <si>
    <t>C3S25h7</t>
  </si>
  <si>
    <t>Bồi dưỡng học Sinh giỏi Sinh học THPT- Bài tập Sinh học tế bào</t>
  </si>
  <si>
    <t>C3S26h7</t>
  </si>
  <si>
    <t>Phạm Quý Tư,…</t>
  </si>
  <si>
    <t>Tô Giang,…</t>
  </si>
  <si>
    <t>Vũ Thanh Khiết,…</t>
  </si>
  <si>
    <t>Lưu Hải An,…</t>
  </si>
  <si>
    <t>Phạm Thành Hổ,…</t>
  </si>
  <si>
    <t>Bồi dưỡng học sinh giỏi sinh học THPT - Bài tập Di truyền và tiến hoá</t>
  </si>
  <si>
    <t xml:space="preserve">Đoàn Quỳnh (CB),... </t>
  </si>
  <si>
    <t>Vũ Văn Vụ (CB),…</t>
  </si>
  <si>
    <t>Lê Đình Tuấn (CB),…</t>
  </si>
  <si>
    <t xml:space="preserve">Phạm Văn Lập (CB),... </t>
  </si>
  <si>
    <t xml:space="preserve">Nguyễn Như Hiền (CB),... </t>
  </si>
  <si>
    <t xml:space="preserve">Mai Sỹ Tuấn (CB),... </t>
  </si>
  <si>
    <t>Phạm Văn Ty (CB),…</t>
  </si>
  <si>
    <t>Nguyễn Quang Vinh (CB),…</t>
  </si>
  <si>
    <t>Vũ Đức Lưu (CB),…</t>
  </si>
  <si>
    <t>Trần Ngọc Danh (CB),…</t>
  </si>
  <si>
    <t>Ashley Spires</t>
  </si>
  <si>
    <t>D. J. Steinberg...</t>
  </si>
  <si>
    <t>Martin Baltscheit,…</t>
  </si>
  <si>
    <t>Jennifer Moore-Mallinos,…</t>
  </si>
  <si>
    <t>Núria Roca;…</t>
  </si>
  <si>
    <t>Arianna Candell;…</t>
  </si>
  <si>
    <t>Lisa Bullard,…</t>
  </si>
  <si>
    <t>David A. Adler;…</t>
  </si>
  <si>
    <t>Pankaj Kumar,…</t>
  </si>
  <si>
    <t>Sanprapha Vudhivorn</t>
  </si>
  <si>
    <t>Shambhavi;…</t>
  </si>
  <si>
    <t>Rachel Bright,…</t>
  </si>
  <si>
    <t>David Soman,…</t>
  </si>
  <si>
    <t>Hathaichanok Chiengthong,…</t>
  </si>
  <si>
    <t>Sue Nicholson;…</t>
  </si>
  <si>
    <t>Isabel Thomas;…</t>
  </si>
  <si>
    <t>Kevin Warwick;…</t>
  </si>
  <si>
    <t>Đỗ Tiến Đạt (CB),…</t>
  </si>
  <si>
    <t>Phương pháp tổ chức hoạt động trải nghiệm trong trường tiểu học (dành cho giáo viên lớp 2)</t>
  </si>
  <si>
    <t>Đánh giá định kì lớp 2 (Theo thông tư số 22/2016/TT-BGDĐT ngày 22/9/2016</t>
  </si>
  <si>
    <t>Phát triển năng lực qua Hoạt động trải nghiệm lớp 2 
(Tài liệu dành cho Giáo viên)</t>
  </si>
  <si>
    <t>Jonathan Litton,…</t>
  </si>
  <si>
    <t>Manisa Palakawong,…</t>
  </si>
  <si>
    <t>Rosie Smith,…</t>
  </si>
  <si>
    <t>Karma Wilson,…</t>
  </si>
  <si>
    <t>Phát triển năng lực qua Hoạt động trải nghiệm lớp 5
(Tài liệu dành cho Giáo viên)</t>
  </si>
  <si>
    <t>Phát triển năng lực qua hoạt động trải nghiệm lớp 5, tập 1</t>
  </si>
  <si>
    <t>Phát triển năng lực qua hoạt động trải nghiệm lớp 5, tập 2</t>
  </si>
  <si>
    <t>Dạy và học tập viết ở tiểu học</t>
  </si>
  <si>
    <t>Lê Phương Nga,…</t>
  </si>
  <si>
    <t xml:space="preserve">Bộ GD-ĐT,
Vũ Đức Thu (CB),... </t>
  </si>
  <si>
    <t>Tưởng Duy Hải
 (Tổng CB)</t>
  </si>
  <si>
    <t>Phát triển năng lực trong môn Ngữ văn lớp 9, tập 1</t>
  </si>
  <si>
    <t>Phát triển năng lực trong môn Ngữ văn lớp 9, tập 2</t>
  </si>
  <si>
    <t xml:space="preserve">Bộ GD-ĐT, 
Vũ Đức Thu (CB),... </t>
  </si>
  <si>
    <t xml:space="preserve">Bộ GD-ĐT,
 Vũ Đức Thu (CB),... </t>
  </si>
  <si>
    <t xml:space="preserve"> Vũ Đình Bảy,…</t>
  </si>
  <si>
    <t>Truyện đọc giáo dục lối sống – Kì nghỉ hè đáng nhớ 
(Cuốn 1)</t>
  </si>
  <si>
    <t>Truyện đọc giáo dục lối sống – Kì nghỉ hè đáng nhớ 
(Cuốn 2)</t>
  </si>
  <si>
    <t>Truyện đọc giáo dục lối sống – Kì nghỉ hè đáng nhớ 
(Cuốn 3)</t>
  </si>
  <si>
    <t>Lê Phương Nga (CB)</t>
  </si>
  <si>
    <t xml:space="preserve">Sống đẹp (dùng cho hoạt động ngoài giờ lên lớp) lớp 5,
 tập 1 </t>
  </si>
  <si>
    <t>Sống đẹp (dùng cho hoạt động ngoài giờ lên lớp) lớp 5,
 tập 2</t>
  </si>
  <si>
    <t xml:space="preserve"> Bộ GD-ĐT, 
Lưu Thu Thủy (CB),...
</t>
  </si>
  <si>
    <t>Đánh giá định kì lớp 3 (Theo thông tư số 22/2016/TT-BGDĐT ngày 22/9/2016</t>
  </si>
  <si>
    <t xml:space="preserve">Sống đẹp (dùng cho hoạt động ngoài giờ lên lớp) lớp 3,
tập 1 </t>
  </si>
  <si>
    <t>Sống đẹp (dùng cho hoạt động ngoài giờ lên lớp) lớp 3, 
tập 2</t>
  </si>
  <si>
    <t xml:space="preserve">Sống đẹp (dùng cho hoạt động ngoài giờ lên lớp) lớp 2,
tập 1 </t>
  </si>
  <si>
    <t>Sống đẹp (dùng cho hoạt động ngoài giờ lên lớp) lớp 2,
tập 2</t>
  </si>
  <si>
    <t>Phát triển năng lực qua hoạt động trải nghiệm lớp 2, tập 1</t>
  </si>
  <si>
    <t>Sống đẹp (dùng cho hoạt động ngoài giờ lên lớp) lớp 1,
tập 2</t>
  </si>
  <si>
    <t xml:space="preserve">Sống đẹp (dùng cho hoạt động ngoài giờ lên lớp) lớp,
tập 1 </t>
  </si>
  <si>
    <t xml:space="preserve">
Bộ GD-ĐT,
 Lưu Thu Thủy (CB),...
</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</si>
  <si>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</si>
  <si>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</si>
  <si>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</si>
  <si>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</si>
  <si>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</si>
  <si>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</si>
  <si>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</si>
  <si>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</si>
  <si>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</si>
  <si>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</si>
  <si>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</si>
  <si>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</si>
  <si>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</si>
  <si>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</si>
  <si>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</si>
  <si>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</si>
  <si>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</si>
  <si>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</si>
  <si>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</si>
  <si>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</si>
  <si>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</si>
  <si>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</si>
  <si>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</si>
  <si>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</si>
  <si>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</si>
  <si>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</si>
  <si>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</si>
  <si>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</si>
  <si>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</si>
  <si>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</si>
  <si>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</si>
  <si>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</si>
  <si>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</si>
  <si>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</si>
  <si>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</si>
  <si>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</si>
  <si>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</si>
  <si>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</si>
  <si>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</si>
  <si>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</si>
  <si>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</si>
  <si>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</si>
  <si>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</si>
  <si>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</si>
  <si>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</si>
  <si>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</si>
  <si>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</si>
  <si>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</si>
  <si>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</si>
  <si>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</si>
  <si>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</si>
  <si>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</si>
  <si>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</si>
  <si>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</si>
  <si>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</si>
  <si>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</si>
  <si>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</si>
  <si>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</si>
  <si>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</si>
  <si>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</si>
  <si>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</si>
  <si>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</si>
  <si>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</si>
  <si>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</si>
  <si>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</si>
  <si>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</si>
  <si>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</si>
  <si>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</si>
  <si>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</si>
  <si>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</si>
  <si>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</si>
  <si>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</si>
  <si>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</si>
  <si>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</si>
  <si>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</si>
  <si>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</si>
  <si>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</si>
  <si>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</si>
  <si>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</si>
  <si>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</si>
  <si>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</si>
  <si>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</si>
  <si>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</si>
  <si>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</si>
  <si>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</si>
  <si>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</si>
  <si>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</si>
  <si>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</si>
  <si>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</si>
  <si>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</si>
  <si>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</si>
  <si>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</si>
  <si>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</si>
  <si>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</si>
  <si>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</si>
  <si>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</si>
  <si>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</si>
  <si>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</si>
  <si>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</si>
  <si>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</si>
  <si>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</si>
  <si>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</si>
  <si>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</si>
  <si>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</si>
  <si>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</si>
  <si>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</si>
  <si>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</si>
  <si>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</si>
  <si>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</si>
  <si>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</si>
  <si>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</si>
  <si>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</si>
  <si>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</si>
  <si>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</si>
  <si>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</si>
  <si>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</si>
  <si>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</si>
  <si>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</si>
  <si>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</si>
  <si>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</si>
  <si>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</si>
  <si>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</si>
  <si>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</si>
  <si>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</si>
  <si>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</si>
  <si>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</si>
  <si>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</si>
  <si>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</si>
  <si>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</si>
  <si>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</si>
  <si>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</si>
  <si>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</si>
  <si>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</si>
  <si>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</si>
  <si>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</si>
  <si>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</si>
  <si>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</si>
  <si>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</si>
  <si>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</si>
  <si>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</si>
  <si>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</si>
  <si>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</si>
  <si>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</si>
  <si>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</si>
  <si>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</si>
  <si>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</si>
  <si>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</si>
  <si>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</si>
  <si>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</si>
  <si>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</si>
  <si>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</si>
  <si>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</si>
  <si>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</si>
  <si>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</si>
  <si>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</si>
  <si>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</si>
  <si>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</si>
  <si>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</si>
  <si>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</si>
  <si>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</si>
  <si>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</si>
  <si>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</si>
  <si>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</si>
  <si>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</si>
  <si>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</si>
  <si>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</si>
  <si>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</si>
  <si>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</si>
  <si>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</si>
  <si>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</si>
  <si>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</si>
  <si>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</si>
  <si>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</si>
  <si>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</si>
  <si>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</si>
  <si>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</si>
  <si>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</si>
  <si>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</si>
  <si>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</si>
  <si>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</si>
  <si>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</si>
  <si>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</si>
  <si>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</si>
  <si>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</si>
  <si>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</si>
  <si>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</si>
  <si>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</si>
  <si>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</si>
  <si>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</si>
  <si>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</si>
  <si>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</si>
  <si>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</si>
  <si>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</si>
  <si>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</si>
  <si>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</si>
  <si>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</si>
  <si>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</si>
  <si>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</si>
  <si>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</si>
  <si>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</si>
  <si>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</si>
  <si>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</si>
  <si>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</si>
  <si>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</si>
  <si>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</si>
  <si>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</si>
  <si>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</si>
  <si>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</si>
  <si>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</si>
  <si>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</si>
  <si>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</si>
  <si>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</si>
  <si>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</si>
  <si>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</si>
  <si>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</si>
  <si>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</si>
  <si>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</si>
  <si>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</si>
  <si>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</si>
  <si>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</si>
  <si>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</si>
  <si>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</si>
  <si>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</si>
  <si>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</si>
  <si>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</si>
  <si>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</si>
  <si>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</si>
  <si>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</si>
  <si>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</si>
  <si>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</si>
  <si>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</si>
  <si>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</si>
  <si>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</si>
  <si>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</si>
  <si>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</si>
  <si>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</si>
  <si>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</si>
  <si>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</si>
  <si>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</si>
  <si>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</si>
  <si>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</si>
  <si>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</si>
  <si>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</si>
  <si>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</si>
  <si>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</si>
  <si>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</si>
  <si>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</si>
  <si>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</si>
  <si>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</si>
  <si>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</si>
  <si>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</si>
  <si>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</si>
  <si>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</si>
  <si>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</si>
  <si>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</si>
  <si>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</si>
  <si>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</si>
  <si>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</si>
  <si>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</si>
  <si>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</si>
  <si>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</si>
  <si>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</si>
  <si>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</si>
  <si>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</si>
  <si>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</si>
  <si>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</si>
  <si>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</si>
  <si>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</si>
  <si>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</si>
  <si>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</si>
  <si>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</si>
  <si>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</si>
  <si>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</si>
  <si>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</si>
  <si>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</si>
  <si>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</si>
  <si>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</si>
  <si>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</si>
  <si>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</si>
  <si>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</si>
  <si>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</si>
  <si>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</si>
  <si>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</si>
  <si>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</si>
  <si>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</si>
  <si>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</si>
  <si>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</si>
  <si>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</si>
  <si>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</si>
  <si>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</si>
  <si>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</si>
  <si>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</si>
  <si>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</si>
  <si>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</si>
  <si>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</si>
  <si>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</si>
  <si>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</si>
  <si>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</si>
  <si>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</si>
  <si>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</si>
  <si>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</si>
  <si>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</si>
  <si>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</si>
  <si>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</si>
  <si>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</si>
  <si>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</si>
  <si>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</si>
  <si>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</si>
  <si>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</si>
  <si>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</si>
  <si>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</si>
  <si>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</si>
  <si>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</si>
  <si>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</si>
  <si>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</si>
  <si>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</si>
  <si>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</si>
  <si>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</si>
  <si>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</si>
  <si>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</si>
  <si>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</si>
  <si>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</si>
  <si>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</si>
  <si>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</si>
  <si>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</si>
  <si>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</si>
  <si>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</si>
  <si>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</si>
  <si>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</si>
  <si>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</si>
  <si>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</si>
  <si>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</si>
  <si>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</si>
  <si>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</si>
  <si>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</si>
  <si>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</si>
  <si>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</si>
  <si>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</si>
  <si>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</si>
  <si>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</si>
  <si>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</si>
  <si>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</si>
  <si>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</si>
  <si>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</si>
  <si>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</si>
  <si>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</si>
  <si>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</si>
  <si>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</si>
  <si>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</si>
  <si>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</si>
  <si>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</si>
  <si>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</si>
  <si>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</si>
  <si>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</si>
  <si>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</si>
  <si>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</si>
  <si>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</si>
  <si>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</si>
  <si>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</si>
  <si>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</si>
  <si>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</si>
  <si>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</si>
  <si>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</si>
  <si>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</si>
  <si>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</si>
  <si>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</si>
  <si>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</si>
  <si>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</si>
  <si>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</si>
  <si>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</si>
  <si>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</si>
  <si>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</si>
  <si>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</si>
  <si>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</si>
  <si>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</si>
  <si>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</si>
  <si>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</si>
  <si>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</si>
  <si>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</si>
  <si>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</si>
  <si>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</si>
  <si>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</si>
  <si>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</si>
  <si>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</si>
  <si>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</si>
  <si>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</si>
  <si>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</si>
  <si>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</si>
  <si>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</si>
  <si>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</si>
  <si>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</si>
  <si>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</si>
  <si>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</si>
  <si>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</si>
  <si>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</si>
  <si>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</si>
  <si>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</si>
  <si>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</si>
  <si>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</si>
  <si>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</si>
  <si>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</si>
  <si>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</si>
  <si>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</si>
  <si>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</si>
  <si>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</si>
  <si>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</si>
  <si>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</si>
  <si>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</si>
  <si>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</si>
  <si>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</si>
  <si>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</si>
  <si>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</si>
  <si>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</si>
  <si>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</si>
  <si>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</si>
  <si>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</si>
  <si>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</si>
  <si>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</si>
  <si>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</si>
  <si>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</si>
  <si>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</si>
  <si>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</si>
  <si>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</si>
  <si>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</si>
  <si>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</si>
  <si>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</si>
  <si>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</si>
  <si>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</si>
  <si>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</si>
  <si>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</si>
  <si>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</si>
  <si>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</si>
  <si>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</si>
  <si>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</si>
  <si>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</si>
  <si>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</si>
  <si>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</si>
  <si>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</si>
  <si>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</si>
  <si>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</si>
  <si>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</si>
  <si>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</si>
  <si>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</si>
  <si>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</si>
  <si>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</si>
  <si>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</si>
  <si>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</si>
  <si>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</si>
  <si>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</si>
  <si>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</si>
  <si>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</si>
  <si>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</si>
  <si>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</si>
  <si>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</si>
  <si>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</si>
  <si>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</si>
  <si>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</si>
  <si>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</si>
  <si>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</si>
  <si>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</si>
  <si>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</si>
  <si>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</si>
  <si>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</si>
  <si>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</si>
  <si>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</si>
  <si>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</si>
  <si>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r>
      <rPr>
        <b/>
        <sz val="12"/>
        <rFont val="Times New Roman"/>
        <family val="1"/>
      </rPr>
      <t>* Tại TP. Cần Thơ</t>
    </r>
    <r>
      <rPr>
        <sz val="12"/>
        <rFont val="Times New Roman"/>
        <family val="1"/>
      </rPr>
      <t xml:space="preserve">: đường 3/2. P. Xuân Khánh, Ninh Kiều. </t>
    </r>
  </si>
  <si>
    <r>
      <rPr>
        <b/>
        <sz val="12"/>
        <rFont val="Times New Roman"/>
        <family val="1"/>
      </rPr>
      <t>* Tại TP. Hồ Chí Minh</t>
    </r>
    <r>
      <rPr>
        <sz val="12"/>
        <rFont val="Times New Roman"/>
        <family val="1"/>
      </rPr>
      <t>: 231 Nguyễn Văn Cừ, quận 5; 116 Đinh Tiên Hoàng, phường 1 và
 261C Lê Quang Định, phường 7, quận Bình Thạnh, 69 Phạm Văn Chiêu, phường 14, quận 
Gò Vấp, 363 Hưng Phú, quận 8.</t>
    </r>
  </si>
  <si>
    <r>
      <rPr>
        <b/>
        <sz val="12"/>
        <rFont val="Times New Roman"/>
        <family val="1"/>
      </rPr>
      <t>* Tại TP. Hà Nội</t>
    </r>
    <r>
      <rPr>
        <sz val="12"/>
        <rFont val="Times New Roman"/>
        <family val="1"/>
      </rPr>
      <t>: 187 Giảng Võ; 232 Tây Sơn; 116 Cầu Diễn, 7 Xã Đàn, 42 Cầu Bươu, 
F5 Trung Kính; 96 Định Công, ngõ 385 Hoàng Quốc Việt; 17T2 -17T3 Hoàng Đạo Thúy; 
135A Trần Phú - Hà Đông; 107-D5 Trần Thái Tông; 231C Nguyễn Trãi; CT4A Bắc Linh Đàm, 
593-594 H1 Tân Mai,  T3, T7 Times City - 458 Minh Khai, Tòa nhà Twin Tower - Tây Nam Linh Đàm, CT1A ĐN2 KĐT Mỹ Đình 2; 45 Hàng Chuối, 25 Hàn Thuyên; 18/30 Tạ Quang Bửu, 
51 Lò Đúc, 45 Phố Vọng.</t>
    </r>
  </si>
  <si>
    <r>
      <rPr>
        <b/>
        <sz val="12"/>
        <rFont val="Times New Roman"/>
        <family val="1"/>
      </rPr>
      <t>* Tại TP. Đà Nẵn</t>
    </r>
    <r>
      <rPr>
        <sz val="12"/>
        <rFont val="Times New Roman"/>
        <family val="1"/>
      </rPr>
      <t>g: 78 Pasteur; 223 Lê Đình Lý.</t>
    </r>
  </si>
  <si>
    <t>T2G02l9</t>
  </si>
  <si>
    <t>Bác Hồ và những bài học về đạo đức, lối sống dành cho học sinh lớp 2</t>
  </si>
  <si>
    <t>16,000</t>
  </si>
  <si>
    <t xml:space="preserve">Bộ GD-ĐT,
Nguyễn Văn Tùng (CB),...
</t>
  </si>
  <si>
    <t>T3G02l9</t>
  </si>
  <si>
    <t>Bác Hồ và những bài học về đạo đức, lối sống dành cho học sinh lớp 3</t>
  </si>
  <si>
    <t>T4G02l9</t>
  </si>
  <si>
    <t>Bác Hồ và những bài học về đạo đức, lối sống dành cho học sinh lớp 4</t>
  </si>
  <si>
    <t>T5G02l9</t>
  </si>
  <si>
    <t>Bác Hồ và những bài học về đạo đức, lối sống dành cho học sinh lớp 5</t>
  </si>
  <si>
    <t>T6G02l9</t>
  </si>
  <si>
    <t>Bác Hồ và những bài học về đạo đức, lối sống dành cho học sinh lớp 6</t>
  </si>
  <si>
    <t>T7G02l9</t>
  </si>
  <si>
    <t>Bác Hồ và những bài học về đạo đức, lối sống dành cho học sinh lớp 7</t>
  </si>
  <si>
    <t>T8G02l9</t>
  </si>
  <si>
    <t>Bác Hồ và những bài học về đạo đức, lối sống dành cho học sinh lớp 8</t>
  </si>
  <si>
    <t>T9G02l9</t>
  </si>
  <si>
    <t>Bác Hồ và những bài học về đạo đức, lối sống dành cho học sinh lớp 9</t>
  </si>
  <si>
    <t>TXG01l9</t>
  </si>
  <si>
    <t xml:space="preserve">Bác Hồ và những bài học về đạo đức, lối sống dành cho học sinh lớp 10 </t>
  </si>
  <si>
    <t>TZG01l9</t>
  </si>
  <si>
    <t>Bác Hồ và những bài học về đạo đức, lối sống dành cho học sinh lớp 12</t>
  </si>
  <si>
    <t>TYG01l9</t>
  </si>
  <si>
    <t>Bác Hồ và những bài học về đạo đức, lối sống dành cho học sinh lớp 11</t>
  </si>
  <si>
    <t xml:space="preserve">Sống đẹp (dùng cho hoạt động ngoài giờ lên lớp) lớp 4,
tập 1 </t>
  </si>
  <si>
    <t>Sống đẹp (dùng cho hoạt động ngoài giờ lên lớp) lớp 4,
tập 2</t>
  </si>
  <si>
    <t>Phát triển năng lực qua hoạt động trải nghiệm lớp 4, tập 1</t>
  </si>
  <si>
    <t>Phát triển năng lực qua hoạt động trải nghiệm lớp 4, tập 2</t>
  </si>
  <si>
    <t xml:space="preserve">
Bộ GD-ĐT,
Lưu Thu Thủy (CB),...
</t>
  </si>
  <si>
    <t>Phát triển năng lực trong môn Toán lớp 6, tập 1</t>
  </si>
  <si>
    <t>Phát triển năng lực trong môn Toán lớp 6, tập 2</t>
  </si>
  <si>
    <t xml:space="preserve">        I. TIỂU HỌC</t>
  </si>
  <si>
    <t xml:space="preserve"> Lisa Bullard,... </t>
  </si>
  <si>
    <t xml:space="preserve">        III. TRUNG HỌC PHỔ THÔNG</t>
  </si>
  <si>
    <t>Hoàng Anh Đức,…</t>
  </si>
  <si>
    <r>
      <rPr>
        <b/>
        <sz val="12"/>
        <rFont val="Times New Roman"/>
        <family val="1"/>
      </rPr>
      <t>2. Công ty Cổ phần Sách giáo dục tại TP. Hồ Chí Minh</t>
    </r>
    <r>
      <rPr>
        <sz val="12"/>
        <rFont val="Times New Roman"/>
        <family val="1"/>
      </rPr>
      <t>: 363 Hưng Phú, quận 8, 
TP. Hồ Chí Minh. ĐT: (08) 38.352.845. Website:</t>
    </r>
    <r>
      <rPr>
        <i/>
        <sz val="12"/>
        <rFont val="Times New Roman"/>
        <family val="1"/>
      </rPr>
      <t xml:space="preserve"> sgd.edu.vn</t>
    </r>
  </si>
  <si>
    <r>
      <rPr>
        <b/>
        <sz val="12"/>
        <rFont val="Times New Roman"/>
        <family val="1"/>
      </rPr>
      <t xml:space="preserve">6. Công ty Cổ phần Đầu tư và Phát triển Giáo dục Phương Nam </t>
    </r>
    <r>
      <rPr>
        <sz val="12"/>
        <rFont val="Times New Roman"/>
        <family val="1"/>
      </rPr>
      <t xml:space="preserve">
Địa chỉ: 231 Nguyễn Văn Cừ, phường 4, quận 5, TP. Hồ Chí Minh. 
Điện thoại: (028) 73.035.556 - Fax: (028) 38.305.002. Website: </t>
    </r>
    <r>
      <rPr>
        <i/>
        <sz val="12"/>
        <rFont val="Times New Roman"/>
        <family val="1"/>
      </rPr>
      <t>phuongnam.edu.vn.</t>
    </r>
    <r>
      <rPr>
        <sz val="12"/>
        <rFont val="Times New Roman"/>
        <family val="1"/>
      </rPr>
      <t xml:space="preserve">
</t>
    </r>
  </si>
  <si>
    <t>Mô hình trường học mới Việt Nam - Phương pháp Giáo dục</t>
  </si>
  <si>
    <t>Theo dòng lịch sử Việt Nam - Tập 7: Từ Lý Thái Tổ đến hết Lý Thái Tông</t>
  </si>
  <si>
    <t>Theo dòng lịch sử Việt Nam - Tập 8: Từ Lý Thánh Tông đến đầu đời Lý Nhân Tông</t>
  </si>
  <si>
    <t>Theo dòng lịch sử Việt Nam - Tập 9: Cuộc khánh chiến chống quân Tống (1076 - 1077) và Nhà Lý đòi lại đất 
đã mất</t>
  </si>
  <si>
    <t>Theo dòng lịch sử Việt Nam - Tập 10: Từ Lý Thần Tông (1128 - 1138) đến Lý Chiêu Hoàng (1224 - 1225)</t>
  </si>
  <si>
    <t>Rèn luyện phẩm chất dành cho học sinh Tiểu học - Chủ đề: Trách nhiệm</t>
  </si>
  <si>
    <t>Rèn luyện phẩm chất dành cho học sinh Tiểu học - Chủ đề: Yêu nước</t>
  </si>
  <si>
    <t>Rèn luyện phẩm chất dành cho học sinh Tiểu học - Chủ đề: Nhân ái</t>
  </si>
  <si>
    <t>Rèn luyện phẩm chất dành cho học sinh Tiểu học - Chủ đề: Chăm chỉ</t>
  </si>
  <si>
    <t>Rèn luyện phẩm chất dành cho học sinh Tiểu học - Chủ đề: Trung thực</t>
  </si>
  <si>
    <r>
      <t>9. Công ty Cổ phần Dịch vụ xuất bản giáo dục tại Đà Nẵng</t>
    </r>
    <r>
      <rPr>
        <sz val="12"/>
        <rFont val="Times New Roman"/>
        <family val="1"/>
      </rPr>
      <t xml:space="preserve">, 771 Nguyễn Hữu Thọ, P.Khuê Trung, quận Cẩm Lệ, TP. Đà Nẵng. Điện thoại: (0236) 3.632.668. Fax: (0236) 3.698.547 </t>
    </r>
  </si>
  <si>
    <t>10 chuyên đề bồi dưỡng HS giỏi Toán 4-5, tập 1</t>
  </si>
  <si>
    <t>10 chuyên đề bồi dưỡng HS giỏi Toán 4-5, tập 2</t>
  </si>
  <si>
    <t xml:space="preserve">
Bộ GD-ĐT,
Nguyễn Văn Tùng (CB),...
</t>
  </si>
  <si>
    <t>Tổng tập Văn tuổi thơ năm 2017</t>
  </si>
  <si>
    <t>Tổng tập Văn tuổi thơ năm 2018</t>
  </si>
  <si>
    <t>Tổng tập Văn học và Tuổi trẻ năm 2018</t>
  </si>
  <si>
    <t>Kể chuyện Lịch sử cho tuổi thơ tập 1</t>
  </si>
  <si>
    <t xml:space="preserve"> Lê Văn Lan</t>
  </si>
  <si>
    <t>Kể chuyện Lịch sử cho tuổi thơ tập 2</t>
  </si>
  <si>
    <t>Kể chuyện Lịch sử cho tuổi thơ tập 3</t>
  </si>
  <si>
    <t>Kể chuyện danh nhân cho tuổi thơ</t>
  </si>
  <si>
    <t>Nguyễn Văn Tùng</t>
  </si>
  <si>
    <t>Lê Hồng Mai</t>
  </si>
  <si>
    <t>Tuyển tập đề kiểm tra môn Tiếng Việt tiểu học</t>
  </si>
  <si>
    <t>TXV03k9</t>
  </si>
  <si>
    <t>Thử sức trước kì thi tuyển sinh vào lớp 10 môn Ngữ văn theo định hướng đánh giá năng lực học sinh</t>
  </si>
  <si>
    <t>TXT53k9</t>
  </si>
  <si>
    <t>Thử sức trước kì thi tuyển sinh vào lớp 10 môn Toán theo định hướng đánh giá năng lực học sinh</t>
  </si>
  <si>
    <t>TXN42K6</t>
  </si>
  <si>
    <t>Thử sức trước kì thi tuyển sinh vào lớp 10 môn Tiếng Anh theo định hướng đánh giá năng lực học sinh</t>
  </si>
  <si>
    <t>Đi tìm vẻ đẹp văn chương, tập một</t>
  </si>
  <si>
    <t>Thân Phương Thu
 (Tuyển chọn)</t>
  </si>
  <si>
    <t>Đi tìm vẻ đẹp văn chương, tập hai</t>
  </si>
  <si>
    <t>8V756K6</t>
  </si>
  <si>
    <t>C2V02K7</t>
  </si>
  <si>
    <t>Lê Huy (CB),…</t>
  </si>
  <si>
    <t>Lê Thế Tùng (CB),…</t>
  </si>
  <si>
    <t>Đặng Hiệp Giang,…</t>
  </si>
  <si>
    <t>8I005k6</t>
  </si>
  <si>
    <t xml:space="preserve">Tuyển tập đề và bài văn nghị luận xã hội, tập một </t>
  </si>
  <si>
    <t>Nguyễn Văn Tùng,..
(Tuyển chọn)</t>
  </si>
  <si>
    <t>8V732k4</t>
  </si>
  <si>
    <t>Tuyển tập đề và bài văn nghị luận xã hội, tập hai</t>
  </si>
  <si>
    <t>8V735k7</t>
  </si>
  <si>
    <t xml:space="preserve">Tuyển tập đề và bài văn theo hướng mở, tập một </t>
  </si>
  <si>
    <t>8V744k8</t>
  </si>
  <si>
    <t>Tuyển tập đề và bài văn theo hướng mở, tập hai</t>
  </si>
  <si>
    <t>8V752k8</t>
  </si>
  <si>
    <t>Tuyển tập đề và bài văn biểu cảm theo hướng mở</t>
  </si>
  <si>
    <t>8V751k7</t>
  </si>
  <si>
    <t>Tuyển tập đề và bài văn tự sự theo hướng mở</t>
  </si>
  <si>
    <t>8I012K7</t>
  </si>
  <si>
    <t>Cùng em làm văn</t>
  </si>
  <si>
    <t>Thân Phương Thu 
(Tuyển chọn)</t>
  </si>
  <si>
    <t>8V739k6</t>
  </si>
  <si>
    <t>Lí luận văn học và đổi mới đọc hiểu tác phẩm</t>
  </si>
  <si>
    <t>T9V03K9</t>
  </si>
  <si>
    <t>Bồi dưỡng học sinh giỏi môn Ngữ văn lớp 9</t>
  </si>
  <si>
    <t>Trần Tiến Thành,…</t>
  </si>
  <si>
    <t>TXV04K9</t>
  </si>
  <si>
    <t>Thân Thị Phương Thu (tuyển chọn)</t>
  </si>
  <si>
    <t xml:space="preserve">Giúp em ôn thi vào 10 theo định hướng mới - môn Ngữ văn </t>
  </si>
  <si>
    <t>C3T05K7</t>
  </si>
  <si>
    <t>C3V02K7</t>
  </si>
  <si>
    <t>C3N02K7</t>
  </si>
  <si>
    <t>Thử sức trước kì thi Trung học phổ thông Quốc gia môn Tiếng Anh</t>
  </si>
  <si>
    <t>Thử sức trước kì thi Trung học phổ thông quốc gia môn Toán</t>
  </si>
  <si>
    <t>Thử sức trước kì thi Trung học phổ thông Quốc gia môn Ngữ văn</t>
  </si>
  <si>
    <t>Đào Trọng Quyết,…</t>
  </si>
  <si>
    <t xml:space="preserve">Đặng Việt Hoàng,... </t>
  </si>
  <si>
    <t>8V757K8</t>
  </si>
  <si>
    <t>Tuyển tập đề bài và bài văn theo định hướng phát triển năng lực</t>
  </si>
  <si>
    <t>Tuyển tập bài tập làm văn sáng tạo của học sinh tiểu học</t>
  </si>
  <si>
    <t>13. Ban Tuyên truyền
 và Thư viện trường học</t>
  </si>
  <si>
    <t>9. Công ty Cổ phần Dịch vụ xuất bản giáo dục tại Đà Nẵng</t>
  </si>
  <si>
    <t>1. Công ty Cổ phần Mĩ thuật và Truyền thông</t>
  </si>
  <si>
    <t>2. Công ty Cổ phần Sách giáo dục tại TP. Hồ Chí Minh</t>
  </si>
  <si>
    <t>3. Công ty Cổ phần Sách giáo dục tại TP. Hà Nội</t>
  </si>
  <si>
    <t>5. Công ty Cổ phần Sách và Thiết bị giáo dục miền Nam</t>
  </si>
  <si>
    <t>4. Công ty Cổ phần Sách dịch và Từ điển giáo dục</t>
  </si>
  <si>
    <t>6. Công ty Cổ phần Đầu tư và Phát triển giáo dục Phương Nam</t>
  </si>
  <si>
    <t>7. Công ty Cổ phần Đầu tư và Xuất bản giáo dục</t>
  </si>
  <si>
    <t>8. Công ty Cổ phần Đầu tư và Phát triển giáo dục Đà Nẵng</t>
  </si>
  <si>
    <t>10. Tạp chí Toán Tuổi thơ</t>
  </si>
  <si>
    <t>11. Tạp chí Toán học và Tuổi trẻ</t>
  </si>
  <si>
    <t>12. Tạp chí Văn học và Tuổi trẻ</t>
  </si>
  <si>
    <r>
      <t xml:space="preserve">10. Tạp chí Toán tuổi thơ, </t>
    </r>
    <r>
      <rPr>
        <sz val="12"/>
        <rFont val="Times New Roman"/>
        <family val="1"/>
      </rPr>
      <t>187 B Giảng Võ, Hà Nội,</t>
    </r>
    <r>
      <rPr>
        <b/>
        <sz val="12"/>
        <rFont val="Times New Roman"/>
        <family val="1"/>
      </rPr>
      <t xml:space="preserve"> </t>
    </r>
    <r>
      <rPr>
        <sz val="12"/>
        <rFont val="Times New Roman"/>
        <family val="1"/>
      </rPr>
      <t xml:space="preserve"> Điện thoại: (024) 35.682.701. Fax:(024) 35.682.702. Website:</t>
    </r>
    <r>
      <rPr>
        <i/>
        <sz val="12"/>
        <rFont val="Times New Roman"/>
        <family val="1"/>
      </rPr>
      <t xml:space="preserve"> toantuoitho.vn. </t>
    </r>
    <r>
      <rPr>
        <sz val="12"/>
        <rFont val="Times New Roman"/>
        <family val="1"/>
      </rPr>
      <t xml:space="preserve">
 </t>
    </r>
  </si>
  <si>
    <r>
      <t xml:space="preserve">11. Tạp chí Toán học và Tuổi trẻ, </t>
    </r>
    <r>
      <rPr>
        <sz val="12"/>
        <rFont val="Times New Roman"/>
        <family val="1"/>
      </rPr>
      <t>187 B Giảng Võ, Hà Nội,</t>
    </r>
    <r>
      <rPr>
        <b/>
        <sz val="12"/>
        <rFont val="Times New Roman"/>
        <family val="1"/>
      </rPr>
      <t xml:space="preserve"> 
</t>
    </r>
    <r>
      <rPr>
        <sz val="12"/>
        <rFont val="Times New Roman"/>
        <family val="1"/>
      </rPr>
      <t xml:space="preserve">Điện thoại: (024) 35.121.606. Fax: (024) 35.121.606 </t>
    </r>
  </si>
  <si>
    <r>
      <rPr>
        <b/>
        <sz val="12"/>
        <rFont val="Times New Roman"/>
        <family val="1"/>
      </rPr>
      <t>12. Tạp chí văn học và Tuổi trẻ</t>
    </r>
    <r>
      <rPr>
        <sz val="12"/>
        <rFont val="Times New Roman"/>
        <family val="1"/>
      </rPr>
      <t xml:space="preserve">, 187 B Giảng Võ, Hà Nội,  
Điện thoại: (024) 35.142.649 . Fax: (024) 35.142.649.
Website: </t>
    </r>
    <r>
      <rPr>
        <i/>
        <sz val="12"/>
        <rFont val="Times New Roman"/>
        <family val="1"/>
      </rPr>
      <t>vanhoctuoitre.com.vn</t>
    </r>
    <r>
      <rPr>
        <sz val="12"/>
        <rFont val="Times New Roman"/>
        <family val="1"/>
      </rPr>
      <t>. Email:</t>
    </r>
    <r>
      <rPr>
        <i/>
        <sz val="12"/>
        <rFont val="Times New Roman"/>
        <family val="1"/>
      </rPr>
      <t xml:space="preserve"> phathanhvantre@gmail.com</t>
    </r>
  </si>
  <si>
    <r>
      <t>8. Công ty Cổ phần Đầu tư và Phát triển giáo dục Đà Nẵng</t>
    </r>
    <r>
      <rPr>
        <sz val="12"/>
        <rFont val="Times New Roman"/>
        <family val="1"/>
      </rPr>
      <t>, 145 Lê Lợi, phường  Hải Châu 1, Q. Hải Châu, TP. Đà Nẵng, Điện thoại:( 0236) 3.889.951. 
Website:</t>
    </r>
    <r>
      <rPr>
        <i/>
        <sz val="12"/>
        <rFont val="Times New Roman"/>
        <family val="1"/>
      </rPr>
      <t xml:space="preserve"> iseebooks.vn</t>
    </r>
  </si>
  <si>
    <r>
      <t>5. Công ty Cổ phần Sách - Thiết bị giáo dục miền Nam</t>
    </r>
    <r>
      <rPr>
        <sz val="12"/>
        <rFont val="Times New Roman"/>
        <family val="1"/>
      </rPr>
      <t xml:space="preserve">, 231 Nguyễn Văn Cừ, phường 4, quận 5, TP. Hồ Chí Minh. ĐT: (028) 38.309.129. Fax: 028 38.390.727. Website: </t>
    </r>
    <r>
      <rPr>
        <i/>
        <sz val="12"/>
        <rFont val="Times New Roman"/>
        <family val="1"/>
      </rPr>
      <t xml:space="preserve">sobee.vn. </t>
    </r>
    <r>
      <rPr>
        <sz val="12"/>
        <rFont val="Times New Roman"/>
        <family val="1"/>
      </rPr>
      <t xml:space="preserve">    </t>
    </r>
  </si>
  <si>
    <r>
      <t>7. Công ty Cổ phần Đầu tư và Xuất bản giáo dục</t>
    </r>
    <r>
      <rPr>
        <sz val="12"/>
        <rFont val="Times New Roman"/>
        <family val="1"/>
      </rPr>
      <t>, 187B Giảng Võ, Đống Đa, 
Hà Nội. Điện thoại: (024) 35.641.188.</t>
    </r>
  </si>
  <si>
    <r>
      <rPr>
        <b/>
        <sz val="12"/>
        <rFont val="Times New Roman"/>
        <family val="1"/>
      </rPr>
      <t>1. Công ty Cổ phần Mĩ thuật- Truyền thông</t>
    </r>
    <r>
      <rPr>
        <sz val="12"/>
        <rFont val="Times New Roman"/>
        <family val="1"/>
      </rPr>
      <t xml:space="preserve">, tầng 12A, toà nhà Diamond Flower Tower, đường Lê Văn Lương, Thanh Xuân, Hà Nội. Điện thoại:  (024).73.068.789. Fax: (024) 35.121.385. Website: </t>
    </r>
    <r>
      <rPr>
        <i/>
        <sz val="12"/>
        <rFont val="Times New Roman"/>
        <family val="1"/>
      </rPr>
      <t>adcbook.com.</t>
    </r>
    <r>
      <rPr>
        <sz val="12"/>
        <rFont val="Times New Roman"/>
        <family val="1"/>
      </rPr>
      <t xml:space="preserve">
</t>
    </r>
  </si>
  <si>
    <r>
      <rPr>
        <b/>
        <sz val="12"/>
        <rFont val="Times New Roman"/>
        <family val="1"/>
      </rPr>
      <t>3. Công ty Cổ phần Sách giáo dục tại TP. Hà Nội</t>
    </r>
    <r>
      <rPr>
        <sz val="12"/>
        <rFont val="Times New Roman"/>
        <family val="1"/>
      </rPr>
      <t xml:space="preserve">: Nhà D, tầng 2, khu văn phòng Vinaconex1, 
289A Khuất Duy Tiến, phường Trung Hòa, Quận Cầu Giấy, TP. Hà Nội.
ĐT: (024) 62.534.308 - 62.534.309 (Phòng kinh doanh). Website: </t>
    </r>
    <r>
      <rPr>
        <i/>
        <sz val="12"/>
        <rFont val="Times New Roman"/>
        <family val="1"/>
      </rPr>
      <t>sachgiaoduchanoi.vn</t>
    </r>
  </si>
  <si>
    <r>
      <rPr>
        <b/>
        <sz val="12"/>
        <rFont val="Times New Roman"/>
        <family val="1"/>
      </rPr>
      <t>4. Công ty Cổ phần Sách dịch và Từ điển giáo dục</t>
    </r>
    <r>
      <rPr>
        <sz val="12"/>
        <rFont val="Times New Roman"/>
        <family val="1"/>
      </rPr>
      <t xml:space="preserve">: Tòa nhà HEID, ngõ 12 Láng Hạ, 
TP. Hà Nội. Điện thoại: (024).39.726.508- Fax: (04)39.726.508. Website: </t>
    </r>
    <r>
      <rPr>
        <i/>
        <sz val="12"/>
        <rFont val="Times New Roman"/>
        <family val="1"/>
      </rPr>
      <t>edibooks.vn</t>
    </r>
  </si>
  <si>
    <r>
      <rPr>
        <b/>
        <sz val="12"/>
        <rFont val="Times New Roman"/>
        <family val="1"/>
      </rPr>
      <t xml:space="preserve">
13. Ban Tuyên truyền và Thư viện trường học</t>
    </r>
    <r>
      <rPr>
        <sz val="12"/>
        <rFont val="Times New Roman"/>
        <family val="1"/>
      </rPr>
      <t xml:space="preserve">, 81 Trần Hưng Đạo, Hà Nội,  
Điện thoại: (024) 39.412.912 . Fax: (024) 39.412.913
</t>
    </r>
  </si>
  <si>
    <t>ĐƠN VỊ
(tổ chức bản thảo hoặc phát hành)</t>
  </si>
  <si>
    <t>Thỏ Oai Oai</t>
  </si>
  <si>
    <t xml:space="preserve">        II. TRUNG HỌC CƠ SỞ</t>
  </si>
  <si>
    <t xml:space="preserve">        IV. TẠP CHÍ, CHUYÊN ĐỀ</t>
  </si>
  <si>
    <t>Kiểm tra, đánh giá thường xuyên và định kì Tiếng Anh 5 – Tập một</t>
  </si>
  <si>
    <t>Kiểm tra, đánh giá thường xuyên và định kì Tiếng Anh 5 – Tập hai</t>
  </si>
  <si>
    <t>Kiểm tra, đánh giá thường xuyên và định kì Tiếng Anh 6 – Tập một</t>
  </si>
  <si>
    <t>Kiểm tra, đánh giá thường xuyên và định kì Tiếng Anh 6 – Tập hai</t>
  </si>
  <si>
    <t>Kiểm tra, đánh giá thường xuyên và định kì Tiếng Anh 7 – Tập một</t>
  </si>
  <si>
    <t>Kiểm tra, đánh giá thường xuyên và định kì Tiếng Anh 3 – Tập một</t>
  </si>
  <si>
    <t>Kiểm tra, đánh giá thường xuyên và định kì Tiếng Anh 3 – Tập hai</t>
  </si>
  <si>
    <t>Kiểm tra, đánh giá thường xuyên và định kì Tiếng Anh 4 – Tập một</t>
  </si>
  <si>
    <t>Kiểm tra, đánh giá thường xuyên và định kì Tiếng Anh 4 – Tập hai</t>
  </si>
  <si>
    <t>Kiểm tra, đánh giá thường xuyên và định kì Tiếng Anh 7 – Tập hai</t>
  </si>
  <si>
    <t>Kiểm tra, đánh giá thường xuyên và định kì Tiếng Anh 8 – Tập một</t>
  </si>
  <si>
    <t>Kiểm tra, đánh giá thường xuyên và định kì Tiếng Anh 8 – Tập hai</t>
  </si>
  <si>
    <t>Kiểm tra, đánh giá thường xuyên và định kì Tiếng Anh 9 – Tập một</t>
  </si>
  <si>
    <t>Kiểm tra, đánh giá thường xuyên và định kì Tiếng Anh 9 – Tập hai</t>
  </si>
  <si>
    <t>Kiểm tra, đánh giá thường xuyên và định kì Tiếng Anh 10 – Tập một</t>
  </si>
  <si>
    <t>Kiểm tra, đánh giá thường xuyên và định kì Tiếng Anh 10 – Tập hai</t>
  </si>
  <si>
    <t>Kiểm tra, đánh giá thường xuyên và định kì Tiếng Anh 11 – Tập một</t>
  </si>
  <si>
    <t>Kiểm tra, đánh giá thường xuyên và định kì Tiếng Anh 11 – Tập hai</t>
  </si>
  <si>
    <t>Kiểm tra, đánh giá thường xuyên và định kì Tiếng Anh 12 – Tập một</t>
  </si>
  <si>
    <t>Kiểm tra, đánh giá thường xuyên và định kì Tiếng Anh 12 – Tập hai</t>
  </si>
  <si>
    <t>Bồi dưỡng học sinh giỏi Sinh học THPT- Sinh lí học động vật</t>
  </si>
  <si>
    <t>Bồi dưỡng học sinh giỏi Sinh học THPT - Sinh lí học thực vật</t>
  </si>
  <si>
    <t>Bồi dưỡng học sinh giỏi Sinh học THPT - Di truyền và tiến hoá</t>
  </si>
  <si>
    <t>Bồi dưỡng học sinh giỏi Sinh học THPT - Bài tập Vi sinh vật học</t>
  </si>
  <si>
    <t>Bồi dưỡng học sinh giỏi Sinh học THPT -  Bài tập Sinh thái học</t>
  </si>
  <si>
    <t>Bồi dưỡng học sinh giỏi Sinh học THPT - Bài tập Sinh lí học thực vật</t>
  </si>
  <si>
    <t>Tài liệu chuyên Sinh học THPT - Bài tập Vi sinh vật học</t>
  </si>
  <si>
    <t>Tài liệu chuyên Sinh học THPT - Bài tập Sinh lí học thực vật</t>
  </si>
  <si>
    <t>Tài liệu chuyên Sinh học THPT - Bài tập Di truyền và tiến hoá</t>
  </si>
  <si>
    <t>Tài liệu chuyên Vật lí - Vật lí 12 - Tập 1</t>
  </si>
  <si>
    <t>Ôn luyện Toán 2 theo chuẩn kiến thức kĩ năng</t>
  </si>
  <si>
    <t>Ôn luyện kiến thức, phát triển kĩ năng Toán 2</t>
  </si>
  <si>
    <t>Ôn luyện tiếng Việt 2 theo chuẩn kiến thức và kĩ năng</t>
  </si>
  <si>
    <t>Ôn luyện kiến thức, phát triển kĩ năng tiếng Việt 2</t>
  </si>
  <si>
    <t>Ôn luyện Toán 3 theo chuẩn kiến thức kĩ năng</t>
  </si>
  <si>
    <t>Ôn luyện kiến thức, phát triển kĩ năng Toán 3</t>
  </si>
  <si>
    <t>Ôn luyện tiếng Việt 3 theo chuẩn kiến thức và kĩ năng</t>
  </si>
  <si>
    <t>Ôn luyện kiến thức, phát triển kĩ năng tiếng Việt 3</t>
  </si>
  <si>
    <t>Ôn luyện Toán 4 theo chuẩn kiến thức kĩ năng</t>
  </si>
  <si>
    <t>Ôn luyện kiến thức, phát triển kĩ năng Toán 4</t>
  </si>
  <si>
    <t>Ôn luyện tiếng Việt 4 theo chuẩn kiến thức và kĩ năng</t>
  </si>
  <si>
    <t>Ôn luyện kiến thức, phát triển kĩ năng tiếng Việt 4 (dùng cho học tập cuối tuần)</t>
  </si>
  <si>
    <t>Ôn luyện Toán 5 theo chuẩn kiến thức kĩ năng</t>
  </si>
  <si>
    <t>Ôn luyện kiến thức, phát triển kĩ năng Toán 5</t>
  </si>
  <si>
    <t>Ôn luyện tiếng Việt 5 theo chuẩn kiến thức và kĩ năng</t>
  </si>
  <si>
    <t>Ôn luyện kiến thức, phát triển kĩ năng tiếng Việt 5 (dùng cho học tập cuối tuần)</t>
  </si>
  <si>
    <t>Phương pháp giải Toán 6 theo chủ đề, phần: Số học (Bám sát chuẩn kiến thức kĩ năng)</t>
  </si>
  <si>
    <t>Phương pháp giải Toán 6 theo chủ đề, phần: Hình học (Bám sát chuẩn kiến thức kĩ năng)</t>
  </si>
  <si>
    <t>Phương pháp giải Toán 7 theo chủ đề, phần: Đại số (Bám sát chuẩn kiến thức kĩ năng)</t>
  </si>
  <si>
    <t>Phương pháp giải Toán 7 theo chủ đề, phần: Hình học (Bám sát chuẩn kiến thức kĩ năng)</t>
  </si>
  <si>
    <t>Phương pháp giải Toán 8 theo chủ đề, phần: Đại số (Bám sát chuẩn kiến thức kĩ năng)</t>
  </si>
  <si>
    <t>Phương pháp giải Toán 8 theo chủ đề, phần: Hình học (Bám sát chuẩn kiến thức kĩ năng)</t>
  </si>
  <si>
    <t>Phương pháp giải Toán 9 theo chủ đề, phần: Đại số (Bám sát chuẩn kiến thức kĩ năng)</t>
  </si>
  <si>
    <t>Phương pháp giải Toán 9 theo chủ đề, phần: Hình học (Bám sát chuẩn kiến thức kĩ năng)</t>
  </si>
  <si>
    <t>Bài tập rèn luyện kĩ năng sống dành cho học sinh lớp 9</t>
  </si>
  <si>
    <t>Việt sử giai thoại - Tập 2: 51 giai thoại thời Lý</t>
  </si>
  <si>
    <t>Vũ Hoa Mỹ,…</t>
  </si>
  <si>
    <t xml:space="preserve">
Bộ GD-ĐT, 
Lưu Thu Thủy (CB),...
</t>
  </si>
  <si>
    <t>Bộ truyện tranh bảo vệ môi trường - Câu chuyện về kẹo 
cao su</t>
  </si>
  <si>
    <t>Bộ truyện tranh bảo vệ môi trường - Câu chuyện về túi 
ni-lông</t>
  </si>
  <si>
    <t>Những câu chuyện truyền cảm hứng – Stephen Hawking 
– Tận tâm</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</si>
</sst>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 _€_-;\-* #,##0\ _€_-;_-* &quot;-&quot;??\ _€_-;_-@_-"/>
    <numFmt numFmtId="187" formatCode="#,##0;[Red]#,##0"/>
    <numFmt numFmtId="188" formatCode="_(* #,##0.000_);_(* \(#,##0.000\);_(* &quot;-&quot;??_);_(@_)"/>
    <numFmt numFmtId="189" formatCode="_(* #,##0.0_);_(* \(#,##0.0\);_(* &quot;-&quot;??_);_(@_)"/>
    <numFmt numFmtId="190" formatCode="###,###"/>
    <numFmt numFmtId="191" formatCode="0.0"/>
    <numFmt numFmtId="192" formatCode="###\ ###\ ###\ ###"/>
    <numFmt numFmtId="193" formatCode="###\ ###\ ###"/>
    <numFmt numFmtId="194" formatCode="_ * #,##0.000_ ;_ * \-#,##0.000_ ;_ * &quot;-&quot;??_ ;_ @_ "/>
    <numFmt numFmtId="195" formatCode="_ * #,##0.0_ ;_ * \-#,##0.0_ ;_ * &quot;-&quot;??_ ;_ @_ "/>
    <numFmt numFmtId="196" formatCode="_ * #,##0_ ;_ * \-#,##0_ ;_ * &quot;-&quot;??_ ;_ @_ "/>
    <numFmt numFmtId="197" formatCode="_ * #,##0.0000_ ;_ * \-#,##0.0000_ ;_ * &quot;-&quot;??_ ;_ @_ "/>
    <numFmt numFmtId="198" formatCode="_ * #,##0.00000_ ;_ * \-#,##0.00000_ ;_ * &quot;-&quot;??_ ;_ @_ "/>
    <numFmt numFmtId="199" formatCode="_ * #,##0.000000_ ;_ * \-#,##0.000000_ ;_ * &quot;-&quot;??_ ;_ @_ "/>
    <numFmt numFmtId="200" formatCode="_ * #,##0.0000000_ ;_ * \-#,##0.0000000_ ;_ * &quot;-&quot;??_ ;_ @_ "/>
    <numFmt numFmtId="201" formatCode="dd/mm"/>
    <numFmt numFmtId="202" formatCode="###\ ###\ ##0"/>
    <numFmt numFmtId="203" formatCode="########0"/>
    <numFmt numFmtId="204" formatCode="_-* #,##0.0\ _₫_-;\-* #,##0.0\ _₫_-;_-* &quot;-&quot;??\ _₫_-;_-@_-"/>
    <numFmt numFmtId="205" formatCode="_-* #,##0\ _₫_-;\-* #,##0\ _₫_-;_-* &quot;-&quot;??\ _₫_-;_-@_-"/>
    <numFmt numFmtId="206" formatCode="#,##0.000"/>
    <numFmt numFmtId="207" formatCode="#,##0.0"/>
    <numFmt numFmtId="208" formatCode="[$-40C]dddd\ d\ mmmm\ yyyy"/>
    <numFmt numFmtId="209" formatCode="#,##0_ ;\-#,##0\ "/>
    <numFmt numFmtId="210" formatCode="_-* #,##0.000\ _₫_-;\-* #,##0.000\ _₫_-;_-* &quot;-&quot;??\ _₫_-;_-@_-"/>
    <numFmt numFmtId="211" formatCode="_-* #,##0.0000\ _₫_-;\-* #,##0.0000\ _₫_-;_-* &quot;-&quot;??\ _₫_-;_-@_-"/>
    <numFmt numFmtId="212" formatCode="[$-409]dddd\,\ mmmm\ d\,\ yyyy"/>
    <numFmt numFmtId="213" formatCode="[$-409]h:mm:ss\ AM/PM"/>
    <numFmt numFmtId="214" formatCode="0.000"/>
    <numFmt numFmtId="215" formatCode="[$-F400]h:mm:ss\ AM/PM"/>
    <numFmt numFmtId="216" formatCode="&quot;$&quot;#,##0.00"/>
  </numFmts>
  <fonts count="68">
    <font>
      <sz val="10"/>
      <name val=".VnArial"/>
      <family val="0"/>
    </font>
    <font>
      <b/>
      <sz val="10"/>
      <name val=".VnArial"/>
      <family val="0"/>
    </font>
    <font>
      <b/>
      <i/>
      <sz val="10"/>
      <name val=".VnArial"/>
      <family val="0"/>
    </font>
    <font>
      <b/>
      <sz val="12"/>
      <name val=".VnArialH"/>
      <family val="0"/>
    </font>
    <font>
      <sz val="8"/>
      <name val=".VnArial"/>
      <family val="2"/>
    </font>
    <font>
      <sz val="10"/>
      <name val=".VnArial Narrow"/>
      <family val="2"/>
    </font>
    <font>
      <sz val="10"/>
      <name val=".VnTime"/>
      <family val="2"/>
    </font>
    <font>
      <sz val="10"/>
      <name val="VNI-Times"/>
      <family val="0"/>
    </font>
    <font>
      <u val="single"/>
      <sz val="10"/>
      <color indexed="12"/>
      <name val=".VnArial"/>
      <family val="2"/>
    </font>
    <font>
      <u val="single"/>
      <sz val="10"/>
      <color indexed="36"/>
      <name val=".VnArial"/>
      <family val="2"/>
    </font>
    <font>
      <sz val="12"/>
      <name val="Times New Roman"/>
      <family val="1"/>
    </font>
    <font>
      <sz val="12"/>
      <color indexed="8"/>
      <name val="Times New Roman"/>
      <family val="1"/>
    </font>
    <font>
      <b/>
      <sz val="12"/>
      <name val="Times New Roman"/>
      <family val="1"/>
    </font>
    <font>
      <sz val="10"/>
      <name val="Arial"/>
      <family val="2"/>
    </font>
    <font>
      <sz val="11"/>
      <color indexed="8"/>
      <name val="Calibri"/>
      <family val="2"/>
    </font>
    <font>
      <b/>
      <sz val="11"/>
      <name val="Times New Roman"/>
      <family val="1"/>
    </font>
    <font>
      <i/>
      <sz val="12"/>
      <name val="Times New Roman"/>
      <family val="1"/>
    </font>
    <font>
      <b/>
      <i/>
      <sz val="12"/>
      <name val="Times New Roman"/>
      <family val="1"/>
    </font>
    <font>
      <b/>
      <sz val="14"/>
      <name val="Times New Roman"/>
      <family val="1"/>
    </font>
    <font>
      <sz val="11"/>
      <name val="Times New Roman"/>
      <family val="1"/>
    </font>
    <font>
      <sz val="11"/>
      <color indexed="8"/>
      <name val="Times New Roman"/>
      <family val="1"/>
    </font>
    <font>
      <b/>
      <sz val="13"/>
      <name val="Times New Roman"/>
      <family val="1"/>
    </font>
    <font>
      <sz val="10"/>
      <name val="Times New Roman"/>
      <family val="1"/>
    </font>
    <font>
      <sz val="10"/>
      <name val="Arial Narrow"/>
      <family val="2"/>
    </font>
    <font>
      <b/>
      <sz val="10"/>
      <name val="Times New Roman"/>
      <family val="1"/>
    </font>
    <font>
      <b/>
      <sz val="13"/>
      <name val="Arial"/>
      <family val="2"/>
    </font>
    <font>
      <b/>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2"/>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style="thin"/>
      <top>
        <color indexed="63"/>
      </top>
      <bottom style="thin"/>
    </border>
    <border>
      <left style="thin"/>
      <right style="thin"/>
      <top style="thin"/>
      <bottom style="hair"/>
    </border>
    <border>
      <left style="thin"/>
      <right style="thin"/>
      <top style="thin"/>
      <bottom style="thin"/>
    </border>
    <border>
      <left style="thin"/>
      <right style="thin"/>
      <top style="hair"/>
      <bottom style="thin"/>
    </border>
    <border>
      <left>
        <color indexed="63"/>
      </left>
      <right style="thin"/>
      <top style="thin"/>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7"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4" fontId="46"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3" fillId="0" borderId="0">
      <alignment/>
      <protection/>
    </xf>
    <xf numFmtId="0" fontId="4" fillId="0" borderId="0">
      <alignment/>
      <protection/>
    </xf>
    <xf numFmtId="0" fontId="13" fillId="0" borderId="0">
      <alignment/>
      <protection/>
    </xf>
    <xf numFmtId="0" fontId="4"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7" fillId="0" borderId="0">
      <alignment/>
      <protection/>
    </xf>
    <xf numFmtId="0" fontId="0" fillId="32" borderId="7" applyNumberFormat="0" applyFont="0" applyAlignment="0" applyProtection="0"/>
    <xf numFmtId="0" fontId="60" fillId="27"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9">
    <xf numFmtId="0" fontId="0" fillId="0" borderId="0" xfId="0" applyAlignment="1">
      <alignment/>
    </xf>
    <xf numFmtId="0" fontId="6" fillId="0" borderId="0" xfId="0" applyFont="1" applyFill="1" applyAlignment="1">
      <alignment wrapText="1"/>
    </xf>
    <xf numFmtId="0" fontId="6" fillId="0" borderId="0" xfId="0" applyFont="1" applyFill="1" applyBorder="1" applyAlignment="1">
      <alignment wrapText="1"/>
    </xf>
    <xf numFmtId="0" fontId="10" fillId="0" borderId="10" xfId="57" applyNumberFormat="1" applyFont="1" applyFill="1" applyBorder="1" applyAlignment="1" applyProtection="1">
      <alignment vertical="center" wrapText="1"/>
      <protection/>
    </xf>
    <xf numFmtId="49" fontId="10" fillId="0" borderId="10" xfId="0" applyNumberFormat="1" applyFont="1" applyFill="1" applyBorder="1" applyAlignment="1">
      <alignment vertical="center" wrapText="1" shrinkToFit="1"/>
    </xf>
    <xf numFmtId="0" fontId="10" fillId="0" borderId="10" xfId="0" applyNumberFormat="1" applyFont="1" applyFill="1" applyBorder="1" applyAlignment="1" applyProtection="1">
      <alignment vertical="center" wrapText="1"/>
      <protection/>
    </xf>
    <xf numFmtId="0" fontId="10" fillId="0" borderId="10" xfId="0" applyFont="1" applyFill="1" applyBorder="1" applyAlignment="1">
      <alignment vertical="center" wrapText="1"/>
    </xf>
    <xf numFmtId="49" fontId="19" fillId="0" borderId="10" xfId="57" applyNumberFormat="1" applyFont="1" applyFill="1" applyBorder="1" applyAlignment="1">
      <alignment horizontal="center" vertical="center" wrapText="1"/>
      <protection/>
    </xf>
    <xf numFmtId="3" fontId="10" fillId="0" borderId="10" xfId="42" applyNumberFormat="1" applyFont="1" applyFill="1" applyBorder="1" applyAlignment="1">
      <alignment horizontal="right" vertical="center"/>
    </xf>
    <xf numFmtId="3" fontId="10" fillId="0" borderId="10" xfId="42" applyNumberFormat="1" applyFont="1" applyFill="1" applyBorder="1" applyAlignment="1" applyProtection="1">
      <alignment horizontal="right" vertical="center" wrapText="1"/>
      <protection/>
    </xf>
    <xf numFmtId="205" fontId="10" fillId="0" borderId="10" xfId="42" applyNumberFormat="1" applyFont="1" applyFill="1" applyBorder="1" applyAlignment="1" applyProtection="1">
      <alignment vertical="center" wrapText="1"/>
      <protection/>
    </xf>
    <xf numFmtId="0" fontId="10"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8" fillId="0" borderId="11" xfId="0" applyFont="1" applyFill="1" applyBorder="1" applyAlignment="1">
      <alignment vertical="center" wrapText="1"/>
    </xf>
    <xf numFmtId="0" fontId="19" fillId="0" borderId="0" xfId="0" applyFont="1" applyFill="1" applyBorder="1" applyAlignment="1">
      <alignment horizontal="center" vertical="center" wrapText="1"/>
    </xf>
    <xf numFmtId="0" fontId="15" fillId="0" borderId="0" xfId="0" applyFont="1" applyFill="1" applyBorder="1" applyAlignment="1">
      <alignment horizontal="center" wrapText="1"/>
    </xf>
    <xf numFmtId="0" fontId="22" fillId="0" borderId="10" xfId="57" applyFont="1" applyFill="1" applyBorder="1" applyAlignment="1">
      <alignment horizontal="center" vertical="center"/>
      <protection/>
    </xf>
    <xf numFmtId="0" fontId="22" fillId="0" borderId="10" xfId="66" applyNumberFormat="1" applyFont="1" applyFill="1" applyBorder="1" applyAlignment="1" applyProtection="1">
      <alignment horizontal="center" vertical="center"/>
      <protection locked="0"/>
    </xf>
    <xf numFmtId="205" fontId="22" fillId="0" borderId="12" xfId="42" applyNumberFormat="1" applyFont="1" applyFill="1" applyBorder="1" applyAlignment="1" applyProtection="1">
      <alignment horizontal="center" vertical="center" wrapText="1"/>
      <protection/>
    </xf>
    <xf numFmtId="205" fontId="10" fillId="0" borderId="12" xfId="42" applyNumberFormat="1" applyFont="1" applyFill="1" applyBorder="1" applyAlignment="1" applyProtection="1">
      <alignment vertical="center" wrapText="1"/>
      <protection/>
    </xf>
    <xf numFmtId="3" fontId="10" fillId="0" borderId="12" xfId="42" applyNumberFormat="1" applyFont="1" applyFill="1" applyBorder="1" applyAlignment="1" applyProtection="1">
      <alignment horizontal="right" vertical="center" wrapText="1"/>
      <protection/>
    </xf>
    <xf numFmtId="205" fontId="22" fillId="0" borderId="10" xfId="42" applyNumberFormat="1" applyFont="1" applyFill="1" applyBorder="1" applyAlignment="1" applyProtection="1">
      <alignment horizontal="center" vertical="center" wrapText="1"/>
      <protection/>
    </xf>
    <xf numFmtId="1" fontId="18" fillId="0" borderId="13" xfId="0" applyNumberFormat="1" applyFont="1" applyFill="1" applyBorder="1" applyAlignment="1">
      <alignment vertical="center"/>
    </xf>
    <xf numFmtId="49" fontId="22" fillId="0" borderId="10" xfId="0" applyNumberFormat="1" applyFont="1" applyFill="1" applyBorder="1" applyAlignment="1">
      <alignment horizontal="center" vertical="center" wrapText="1" shrinkToFit="1"/>
    </xf>
    <xf numFmtId="3" fontId="10" fillId="0" borderId="10" xfId="42" applyNumberFormat="1" applyFont="1" applyFill="1" applyBorder="1" applyAlignment="1">
      <alignment horizontal="right" vertical="center" wrapText="1" shrinkToFit="1"/>
    </xf>
    <xf numFmtId="0" fontId="22" fillId="0" borderId="14" xfId="0" applyFont="1" applyFill="1" applyBorder="1" applyAlignment="1">
      <alignment horizontal="center" vertical="center"/>
    </xf>
    <xf numFmtId="0" fontId="10" fillId="0" borderId="14" xfId="0" applyFont="1" applyFill="1" applyBorder="1" applyAlignment="1">
      <alignment vertical="center" wrapText="1"/>
    </xf>
    <xf numFmtId="49" fontId="18" fillId="0" borderId="15" xfId="0" applyNumberFormat="1"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8" fillId="0" borderId="11" xfId="0" applyNumberFormat="1" applyFont="1" applyFill="1" applyBorder="1" applyAlignment="1">
      <alignment vertical="center"/>
    </xf>
    <xf numFmtId="1" fontId="19"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64" fillId="0" borderId="0" xfId="0" applyNumberFormat="1" applyFont="1" applyFill="1" applyBorder="1" applyAlignment="1" applyProtection="1">
      <alignment horizontal="center" vertical="center" wrapText="1"/>
      <protection locked="0"/>
    </xf>
    <xf numFmtId="3" fontId="12" fillId="0" borderId="0" xfId="42" applyNumberFormat="1" applyFont="1" applyFill="1" applyBorder="1" applyAlignment="1" applyProtection="1">
      <alignment horizontal="right" vertical="center" wrapText="1"/>
      <protection locked="0"/>
    </xf>
    <xf numFmtId="49" fontId="12" fillId="0" borderId="0" xfId="42"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lignment wrapText="1"/>
    </xf>
    <xf numFmtId="0" fontId="5" fillId="0" borderId="0" xfId="0" applyFont="1" applyFill="1" applyAlignment="1">
      <alignment wrapText="1"/>
    </xf>
    <xf numFmtId="3" fontId="10" fillId="0" borderId="0" xfId="42" applyNumberFormat="1" applyFont="1" applyFill="1" applyBorder="1" applyAlignment="1" applyProtection="1">
      <alignment horizontal="right" vertical="center" wrapText="1"/>
      <protection locked="0"/>
    </xf>
    <xf numFmtId="49" fontId="10" fillId="0" borderId="0" xfId="42"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pplyProtection="1">
      <alignment horizontal="center" vertical="center" wrapText="1"/>
      <protection locked="0"/>
    </xf>
    <xf numFmtId="49" fontId="22" fillId="0" borderId="0"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49" fontId="65" fillId="0" borderId="0" xfId="0" applyNumberFormat="1" applyFont="1" applyFill="1" applyBorder="1" applyAlignment="1">
      <alignment horizontal="center" vertical="center" wrapText="1"/>
    </xf>
    <xf numFmtId="3" fontId="10" fillId="0" borderId="0" xfId="42" applyNumberFormat="1" applyFont="1" applyFill="1" applyBorder="1" applyAlignment="1">
      <alignment horizontal="right" vertical="center" wrapText="1"/>
    </xf>
    <xf numFmtId="49" fontId="10" fillId="0" borderId="0" xfId="42" applyNumberFormat="1" applyFont="1" applyFill="1" applyBorder="1" applyAlignment="1">
      <alignment horizontal="center" vertical="center" wrapText="1"/>
    </xf>
    <xf numFmtId="0" fontId="15" fillId="0" borderId="0" xfId="0" applyFont="1" applyFill="1" applyBorder="1" applyAlignment="1">
      <alignment vertical="center" wrapText="1"/>
    </xf>
    <xf numFmtId="49" fontId="24" fillId="0" borderId="0"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vertical="center" wrapText="1"/>
      <protection locked="0"/>
    </xf>
    <xf numFmtId="49" fontId="12" fillId="0" borderId="0"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64" fillId="0" borderId="0" xfId="0" applyNumberFormat="1" applyFont="1" applyFill="1" applyBorder="1" applyAlignment="1">
      <alignment horizontal="center" vertical="center" wrapText="1"/>
    </xf>
    <xf numFmtId="3" fontId="12" fillId="0" borderId="0" xfId="42" applyNumberFormat="1" applyFont="1" applyFill="1" applyBorder="1" applyAlignment="1">
      <alignment horizontal="right" vertical="center" wrapText="1"/>
    </xf>
    <xf numFmtId="49" fontId="12" fillId="0" borderId="0" xfId="0" applyNumberFormat="1" applyFont="1" applyFill="1" applyBorder="1" applyAlignment="1">
      <alignment horizontal="center" vertical="center" wrapText="1"/>
    </xf>
    <xf numFmtId="181" fontId="12" fillId="0" borderId="0" xfId="42" applyNumberFormat="1" applyFont="1" applyFill="1" applyBorder="1" applyAlignment="1">
      <alignment horizontal="center" vertical="center"/>
    </xf>
    <xf numFmtId="49" fontId="15" fillId="0" borderId="13" xfId="42"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22" fillId="0" borderId="12" xfId="60" applyNumberFormat="1" applyFont="1" applyFill="1" applyBorder="1" applyAlignment="1">
      <alignment horizontal="center" vertical="center"/>
      <protection/>
    </xf>
    <xf numFmtId="49" fontId="10" fillId="0" borderId="12" xfId="60" applyNumberFormat="1" applyFont="1" applyFill="1" applyBorder="1" applyAlignment="1">
      <alignment vertical="center" wrapText="1"/>
      <protection/>
    </xf>
    <xf numFmtId="3" fontId="10" fillId="0" borderId="12" xfId="42" applyNumberFormat="1" applyFont="1" applyFill="1" applyBorder="1" applyAlignment="1">
      <alignment horizontal="right" vertical="center"/>
    </xf>
    <xf numFmtId="202" fontId="10" fillId="0" borderId="16" xfId="60" applyNumberFormat="1" applyFont="1" applyFill="1" applyBorder="1" applyAlignment="1">
      <alignment horizontal="center" vertical="center"/>
      <protection/>
    </xf>
    <xf numFmtId="49" fontId="10" fillId="0" borderId="10" xfId="0" applyNumberFormat="1" applyFont="1" applyFill="1" applyBorder="1" applyAlignment="1">
      <alignment horizontal="center" vertical="center"/>
    </xf>
    <xf numFmtId="49" fontId="22" fillId="0" borderId="10" xfId="60" applyNumberFormat="1" applyFont="1" applyFill="1" applyBorder="1" applyAlignment="1">
      <alignment horizontal="center" vertical="center"/>
      <protection/>
    </xf>
    <xf numFmtId="49" fontId="10" fillId="0" borderId="10" xfId="60" applyNumberFormat="1" applyFont="1" applyFill="1" applyBorder="1" applyAlignment="1">
      <alignment vertical="center" wrapText="1"/>
      <protection/>
    </xf>
    <xf numFmtId="0" fontId="10" fillId="0" borderId="10" xfId="57" applyFont="1" applyFill="1" applyBorder="1" applyAlignment="1">
      <alignment vertical="center" wrapText="1"/>
      <protection/>
    </xf>
    <xf numFmtId="202" fontId="10" fillId="0" borderId="10" xfId="0" applyNumberFormat="1" applyFont="1" applyFill="1" applyBorder="1" applyAlignment="1">
      <alignment horizontal="center" vertical="center"/>
    </xf>
    <xf numFmtId="3" fontId="10" fillId="0" borderId="10" xfId="42" applyNumberFormat="1" applyFont="1" applyFill="1" applyBorder="1" applyAlignment="1" applyProtection="1">
      <alignment horizontal="right" vertical="center" wrapText="1"/>
      <protection locked="0"/>
    </xf>
    <xf numFmtId="202" fontId="19" fillId="0" borderId="16" xfId="0" applyNumberFormat="1" applyFont="1" applyFill="1" applyBorder="1" applyAlignment="1">
      <alignment horizontal="center" vertical="center"/>
    </xf>
    <xf numFmtId="0" fontId="10" fillId="0" borderId="10" xfId="0" applyNumberFormat="1" applyFont="1" applyFill="1" applyBorder="1" applyAlignment="1" applyProtection="1">
      <alignment vertical="center" wrapText="1" readingOrder="1"/>
      <protection locked="0"/>
    </xf>
    <xf numFmtId="0" fontId="10" fillId="0" borderId="10" xfId="57" applyFont="1" applyFill="1" applyBorder="1" applyAlignment="1">
      <alignment horizontal="left" vertical="center" wrapText="1"/>
      <protection/>
    </xf>
    <xf numFmtId="49" fontId="10" fillId="0" borderId="10" xfId="43" applyNumberFormat="1" applyFont="1" applyFill="1" applyBorder="1" applyAlignment="1">
      <alignment horizontal="right" vertical="center"/>
    </xf>
    <xf numFmtId="0" fontId="10" fillId="0" borderId="16" xfId="0" applyFont="1" applyFill="1" applyBorder="1" applyAlignment="1">
      <alignment horizontal="center" vertical="center"/>
    </xf>
    <xf numFmtId="0" fontId="10" fillId="0" borderId="0" xfId="0" applyFont="1" applyFill="1" applyBorder="1" applyAlignment="1">
      <alignment wrapText="1"/>
    </xf>
    <xf numFmtId="49" fontId="19" fillId="0" borderId="10" xfId="60" applyNumberFormat="1" applyFont="1" applyFill="1" applyBorder="1" applyAlignment="1">
      <alignment horizontal="center" vertical="center" wrapText="1"/>
      <protection/>
    </xf>
    <xf numFmtId="49" fontId="22" fillId="0" borderId="10" xfId="60" applyNumberFormat="1" applyFont="1" applyFill="1" applyBorder="1" applyAlignment="1">
      <alignment horizontal="center" vertical="center" wrapText="1"/>
      <protection/>
    </xf>
    <xf numFmtId="3" fontId="10" fillId="0" borderId="10" xfId="42" applyNumberFormat="1" applyFont="1" applyFill="1" applyBorder="1" applyAlignment="1" applyProtection="1">
      <alignment horizontal="right" vertical="center" wrapText="1" readingOrder="1"/>
      <protection locked="0"/>
    </xf>
    <xf numFmtId="49" fontId="22"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protection locked="0"/>
    </xf>
    <xf numFmtId="49" fontId="10" fillId="0" borderId="14" xfId="0" applyNumberFormat="1" applyFont="1" applyFill="1" applyBorder="1" applyAlignment="1">
      <alignment horizontal="center" vertical="center"/>
    </xf>
    <xf numFmtId="3" fontId="10" fillId="0" borderId="14" xfId="42" applyNumberFormat="1" applyFont="1" applyFill="1" applyBorder="1" applyAlignment="1">
      <alignment horizontal="right" vertical="center"/>
    </xf>
    <xf numFmtId="49" fontId="10" fillId="0" borderId="10" xfId="0" applyNumberFormat="1" applyFont="1" applyFill="1" applyBorder="1" applyAlignment="1">
      <alignment vertical="center" wrapText="1"/>
    </xf>
    <xf numFmtId="3" fontId="10" fillId="0" borderId="10" xfId="57" applyNumberFormat="1" applyFont="1" applyFill="1" applyBorder="1" applyAlignment="1">
      <alignment horizontal="right" vertical="center"/>
      <protection/>
    </xf>
    <xf numFmtId="3" fontId="10" fillId="0" borderId="10" xfId="42"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xf>
    <xf numFmtId="49" fontId="10" fillId="0" borderId="10" xfId="43"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3" fontId="10" fillId="0" borderId="10" xfId="42" applyNumberFormat="1" applyFont="1" applyFill="1" applyBorder="1" applyAlignment="1" quotePrefix="1">
      <alignment horizontal="right" vertical="center" wrapText="1"/>
    </xf>
    <xf numFmtId="0" fontId="23" fillId="0" borderId="10" xfId="0" applyFont="1" applyFill="1" applyBorder="1" applyAlignment="1">
      <alignment horizontal="center" vertical="center"/>
    </xf>
    <xf numFmtId="0" fontId="10"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10" fillId="0" borderId="12" xfId="0" applyNumberFormat="1" applyFont="1" applyFill="1" applyBorder="1" applyAlignment="1">
      <alignment vertical="center" wrapText="1"/>
    </xf>
    <xf numFmtId="49" fontId="19" fillId="0" borderId="12"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0" fontId="22" fillId="0" borderId="10" xfId="0" applyFont="1" applyFill="1" applyBorder="1" applyAlignment="1">
      <alignment horizontal="center" wrapText="1"/>
    </xf>
    <xf numFmtId="49" fontId="2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22" fillId="0" borderId="14" xfId="0" applyFont="1" applyFill="1" applyBorder="1" applyAlignment="1">
      <alignment horizontal="center" wrapText="1"/>
    </xf>
    <xf numFmtId="0" fontId="10" fillId="0" borderId="14"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22" fillId="0" borderId="0" xfId="0" applyFont="1" applyFill="1" applyBorder="1" applyAlignment="1">
      <alignment horizontal="center" wrapText="1"/>
    </xf>
    <xf numFmtId="3" fontId="66" fillId="0" borderId="0" xfId="42" applyNumberFormat="1" applyFont="1" applyFill="1" applyBorder="1" applyAlignment="1">
      <alignment horizontal="right" vertical="center"/>
    </xf>
    <xf numFmtId="49" fontId="66"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0" xfId="0" applyFont="1" applyFill="1" applyAlignment="1">
      <alignment wrapText="1"/>
    </xf>
    <xf numFmtId="3" fontId="10" fillId="0" borderId="0" xfId="42" applyNumberFormat="1" applyFont="1" applyFill="1" applyAlignment="1">
      <alignment horizontal="right" wrapText="1"/>
    </xf>
    <xf numFmtId="0" fontId="19" fillId="0" borderId="0" xfId="0" applyFont="1" applyFill="1" applyAlignment="1">
      <alignment wrapText="1"/>
    </xf>
    <xf numFmtId="1" fontId="66" fillId="0" borderId="0" xfId="0" applyNumberFormat="1" applyFont="1" applyFill="1" applyBorder="1" applyAlignment="1">
      <alignment horizontal="center" vertical="center" wrapText="1"/>
    </xf>
    <xf numFmtId="49" fontId="67" fillId="0" borderId="0" xfId="0" applyNumberFormat="1" applyFont="1" applyFill="1" applyBorder="1" applyAlignment="1">
      <alignment horizontal="center" vertical="center" wrapText="1"/>
    </xf>
    <xf numFmtId="49" fontId="15" fillId="0" borderId="0" xfId="0" applyNumberFormat="1" applyFont="1" applyFill="1" applyBorder="1" applyAlignment="1">
      <alignment vertical="center" wrapText="1"/>
    </xf>
    <xf numFmtId="3" fontId="11" fillId="0" borderId="0" xfId="42" applyNumberFormat="1" applyFont="1" applyFill="1" applyBorder="1" applyAlignment="1" applyProtection="1">
      <alignment horizontal="right" vertical="center" wrapText="1"/>
      <protection locked="0"/>
    </xf>
    <xf numFmtId="3" fontId="20" fillId="0" borderId="0" xfId="0" applyNumberFormat="1" applyFont="1" applyFill="1" applyBorder="1" applyAlignment="1" applyProtection="1">
      <alignment horizontal="center" vertical="center"/>
      <protection locked="0"/>
    </xf>
    <xf numFmtId="3" fontId="10" fillId="0" borderId="0" xfId="42" applyNumberFormat="1" applyFont="1" applyFill="1" applyBorder="1" applyAlignment="1">
      <alignment horizontal="right" wrapText="1"/>
    </xf>
    <xf numFmtId="0" fontId="19" fillId="0" borderId="0" xfId="0" applyFont="1" applyFill="1" applyBorder="1" applyAlignment="1">
      <alignment wrapText="1"/>
    </xf>
    <xf numFmtId="3" fontId="10" fillId="0" borderId="0" xfId="42" applyNumberFormat="1" applyFont="1" applyFill="1" applyBorder="1" applyAlignment="1">
      <alignment horizontal="right" vertical="top" wrapText="1"/>
    </xf>
    <xf numFmtId="3" fontId="12" fillId="0" borderId="0" xfId="42" applyNumberFormat="1" applyFont="1" applyFill="1" applyAlignment="1">
      <alignment horizontal="right" vertical="top" wrapText="1"/>
    </xf>
    <xf numFmtId="3" fontId="17" fillId="0" borderId="0" xfId="42" applyNumberFormat="1" applyFont="1" applyFill="1" applyAlignment="1">
      <alignment horizontal="right" vertical="top"/>
    </xf>
    <xf numFmtId="49" fontId="10" fillId="0" borderId="0" xfId="0" applyNumberFormat="1" applyFont="1" applyFill="1" applyBorder="1" applyAlignment="1">
      <alignment horizontal="center" vertical="center" wrapText="1"/>
    </xf>
    <xf numFmtId="49" fontId="19" fillId="0" borderId="12" xfId="60" applyNumberFormat="1" applyFont="1" applyFill="1" applyBorder="1" applyAlignment="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19" fillId="0" borderId="10" xfId="57" applyNumberFormat="1" applyFont="1" applyFill="1" applyBorder="1" applyAlignment="1">
      <alignment horizontal="center" vertical="top" wrapText="1"/>
      <protection/>
    </xf>
    <xf numFmtId="49" fontId="19" fillId="0" borderId="10" xfId="57" applyNumberFormat="1" applyFont="1" applyFill="1" applyBorder="1" applyAlignment="1" applyProtection="1">
      <alignment horizontal="center" vertical="center"/>
      <protection/>
    </xf>
    <xf numFmtId="49" fontId="19" fillId="0" borderId="10" xfId="57"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locked="0"/>
    </xf>
    <xf numFmtId="49" fontId="19" fillId="0" borderId="10"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wrapText="1"/>
    </xf>
    <xf numFmtId="49" fontId="19" fillId="0" borderId="10" xfId="42" applyNumberFormat="1" applyFont="1" applyFill="1" applyBorder="1" applyAlignment="1" applyProtection="1">
      <alignment horizontal="center" vertical="center" wrapText="1"/>
      <protection locked="0"/>
    </xf>
    <xf numFmtId="49" fontId="19" fillId="0" borderId="12" xfId="42" applyNumberFormat="1" applyFont="1" applyFill="1" applyBorder="1" applyAlignment="1" applyProtection="1">
      <alignment horizontal="center" vertical="center" wrapText="1"/>
      <protection/>
    </xf>
    <xf numFmtId="49" fontId="19" fillId="0" borderId="10" xfId="42" applyNumberFormat="1" applyFont="1" applyFill="1" applyBorder="1" applyAlignment="1" applyProtection="1">
      <alignment horizontal="center" vertical="center" wrapText="1"/>
      <protection/>
    </xf>
    <xf numFmtId="49" fontId="10" fillId="0" borderId="14" xfId="0" applyNumberFormat="1" applyFont="1" applyFill="1" applyBorder="1" applyAlignment="1">
      <alignment horizontal="center" vertical="center" wrapText="1"/>
    </xf>
    <xf numFmtId="49" fontId="65" fillId="0" borderId="0" xfId="0" applyNumberFormat="1" applyFont="1" applyFill="1" applyAlignment="1">
      <alignment horizontal="center" vertical="center" wrapText="1"/>
    </xf>
    <xf numFmtId="49" fontId="26" fillId="0" borderId="13" xfId="0" applyNumberFormat="1" applyFont="1" applyFill="1" applyBorder="1" applyAlignment="1">
      <alignment horizontal="center" vertical="center"/>
    </xf>
    <xf numFmtId="49" fontId="26" fillId="0" borderId="13" xfId="42" applyNumberFormat="1" applyFont="1" applyFill="1" applyBorder="1" applyAlignment="1">
      <alignment horizontal="center" vertical="center" wrapText="1"/>
    </xf>
    <xf numFmtId="49" fontId="10" fillId="0" borderId="12" xfId="60" applyNumberFormat="1" applyFont="1" applyFill="1" applyBorder="1" applyAlignment="1">
      <alignment horizontal="center" vertical="center"/>
      <protection/>
    </xf>
    <xf numFmtId="49" fontId="10" fillId="0" borderId="10" xfId="60" applyNumberFormat="1" applyFont="1" applyFill="1" applyBorder="1" applyAlignment="1">
      <alignment horizontal="center" vertical="center"/>
      <protection/>
    </xf>
    <xf numFmtId="49" fontId="10" fillId="0" borderId="10" xfId="57" applyNumberFormat="1" applyFont="1" applyFill="1" applyBorder="1" applyAlignment="1">
      <alignment horizontal="center" vertical="center"/>
      <protection/>
    </xf>
    <xf numFmtId="49" fontId="10" fillId="0" borderId="10" xfId="0" applyNumberFormat="1" applyFont="1" applyFill="1" applyBorder="1" applyAlignment="1" applyProtection="1">
      <alignment horizontal="center" vertical="center" wrapText="1" readingOrder="1"/>
      <protection locked="0"/>
    </xf>
    <xf numFmtId="49" fontId="10" fillId="0" borderId="0" xfId="0" applyNumberFormat="1" applyFont="1" applyFill="1" applyAlignment="1">
      <alignment horizontal="center" wrapText="1"/>
    </xf>
    <xf numFmtId="49" fontId="10" fillId="0" borderId="0" xfId="42"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center" wrapText="1"/>
    </xf>
    <xf numFmtId="0"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top" wrapText="1"/>
    </xf>
    <xf numFmtId="0" fontId="12" fillId="0" borderId="0" xfId="0" applyFont="1" applyFill="1" applyAlignment="1">
      <alignment horizontal="left" vertical="top" wrapText="1"/>
    </xf>
    <xf numFmtId="49" fontId="10"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top" wrapText="1"/>
    </xf>
    <xf numFmtId="0" fontId="12" fillId="0" borderId="0" xfId="0"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wrapText="1"/>
    </xf>
    <xf numFmtId="49" fontId="18" fillId="0" borderId="0" xfId="0" applyNumberFormat="1" applyFont="1" applyFill="1" applyBorder="1" applyAlignment="1" applyProtection="1">
      <alignment horizontal="center" wrapText="1"/>
      <protection locked="0"/>
    </xf>
    <xf numFmtId="49" fontId="18" fillId="0" borderId="0" xfId="0" applyNumberFormat="1" applyFont="1" applyFill="1" applyBorder="1" applyAlignment="1" applyProtection="1">
      <alignment horizontal="left" wrapText="1"/>
      <protection locked="0"/>
    </xf>
    <xf numFmtId="49" fontId="25" fillId="0" borderId="0"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left" vertical="center" wrapText="1"/>
      <protection locked="0"/>
    </xf>
    <xf numFmtId="0" fontId="12" fillId="0" borderId="0" xfId="0" applyFont="1" applyFill="1" applyAlignment="1">
      <alignment vertical="center" wrapText="1"/>
    </xf>
    <xf numFmtId="0" fontId="10" fillId="0" borderId="0" xfId="0" applyFont="1" applyFill="1" applyBorder="1" applyAlignment="1">
      <alignment horizontal="left" wrapText="1"/>
    </xf>
    <xf numFmtId="0" fontId="18" fillId="33" borderId="17"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8" fillId="0" borderId="0" xfId="0" applyFont="1" applyFill="1" applyBorder="1" applyAlignment="1">
      <alignment horizontal="center" vertical="center" wrapText="1"/>
    </xf>
    <xf numFmtId="1" fontId="18" fillId="33" borderId="17" xfId="0" applyNumberFormat="1" applyFont="1" applyFill="1" applyBorder="1" applyAlignment="1">
      <alignment horizontal="left" vertical="center"/>
    </xf>
    <xf numFmtId="1" fontId="18" fillId="33" borderId="18" xfId="0" applyNumberFormat="1" applyFont="1" applyFill="1" applyBorder="1" applyAlignment="1">
      <alignment horizontal="left" vertical="center"/>
    </xf>
    <xf numFmtId="1" fontId="18" fillId="33" borderId="15" xfId="0" applyNumberFormat="1" applyFont="1" applyFill="1" applyBorder="1" applyAlignment="1">
      <alignment horizontal="left" vertical="center"/>
    </xf>
    <xf numFmtId="49" fontId="18" fillId="33" borderId="17" xfId="0" applyNumberFormat="1" applyFont="1" applyFill="1" applyBorder="1" applyAlignment="1">
      <alignment horizontal="left" vertical="center"/>
    </xf>
    <xf numFmtId="49" fontId="18" fillId="33" borderId="18" xfId="0" applyNumberFormat="1" applyFont="1" applyFill="1" applyBorder="1" applyAlignment="1">
      <alignment horizontal="left" vertical="center"/>
    </xf>
    <xf numFmtId="49" fontId="18" fillId="33" borderId="15" xfId="0" applyNumberFormat="1" applyFont="1" applyFill="1" applyBorder="1" applyAlignment="1">
      <alignment horizontal="left" vertical="center"/>
    </xf>
    <xf numFmtId="49" fontId="18" fillId="33" borderId="19" xfId="0" applyNumberFormat="1" applyFont="1" applyFill="1" applyBorder="1" applyAlignment="1">
      <alignment horizontal="left" vertical="center"/>
    </xf>
    <xf numFmtId="49" fontId="18" fillId="33" borderId="20" xfId="0" applyNumberFormat="1" applyFont="1" applyFill="1" applyBorder="1" applyAlignment="1">
      <alignment horizontal="left" vertical="center"/>
    </xf>
    <xf numFmtId="49" fontId="18" fillId="33" borderId="11" xfId="0" applyNumberFormat="1" applyFont="1" applyFill="1" applyBorder="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Comma 4" xfId="44"/>
    <cellStyle name="Currency"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rmal 4" xfId="62"/>
    <cellStyle name="Normal 7" xfId="63"/>
    <cellStyle name="Normal 8" xfId="64"/>
    <cellStyle name="Normal 9" xfId="65"/>
    <cellStyle name="Normal_DATA" xfId="66"/>
    <cellStyle name="Note" xfId="67"/>
    <cellStyle name="Output" xfId="68"/>
    <cellStyle name="Title" xfId="69"/>
    <cellStyle name="Total" xfId="70"/>
    <cellStyle name="Warning Text" xfId="7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im-TTTT\Downloads\4.%20Mi%20thu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 muc 2019-28-5"/>
      <sheetName val="2018"/>
      <sheetName val="Danh muc"/>
      <sheetName val="Sheet2"/>
      <sheetName val="Sheet3"/>
    </sheetNames>
    <sheetDataSet>
      <sheetData sheetId="0">
        <row r="2">
          <cell r="D2" t="str">
            <v>8Z195V9</v>
          </cell>
          <cell r="E2" t="str">
            <v>Những câu chuyện về lòng tốt – Hoa nở từ yêu thương</v>
          </cell>
          <cell r="F2" t="str">
            <v>16-2019/CXBIPH/5-02/GD</v>
          </cell>
          <cell r="G2">
            <v>9</v>
          </cell>
          <cell r="H2">
            <v>43468</v>
          </cell>
          <cell r="I2" t="str">
            <v>Sanprapha Vudhivorn</v>
          </cell>
        </row>
        <row r="3">
          <cell r="D3" t="str">
            <v>8Z198V9</v>
          </cell>
          <cell r="E3" t="str">
            <v>Những câu chuyện về lòng tốt – Chúng mình đều là bạn</v>
          </cell>
          <cell r="F3" t="str">
            <v>16-2019/CXBIPH/8-02/GD</v>
          </cell>
          <cell r="G3">
            <v>9</v>
          </cell>
          <cell r="H3">
            <v>43468</v>
          </cell>
          <cell r="I3" t="str">
            <v>Anchalee Areewong</v>
          </cell>
        </row>
        <row r="4">
          <cell r="D4" t="str">
            <v>8Z196V9</v>
          </cell>
          <cell r="E4" t="str">
            <v>Những câu chuyện về lòng tốt – Hạnh phúc là sẻ chia</v>
          </cell>
          <cell r="F4" t="str">
            <v>16-2019/CXBIPH/6-02/GD</v>
          </cell>
          <cell r="G4">
            <v>9</v>
          </cell>
          <cell r="H4">
            <v>43468</v>
          </cell>
          <cell r="I4" t="str">
            <v>Lời: Hathaichanok Chiengthong; Tranh: Sutat Palama</v>
          </cell>
        </row>
        <row r="5">
          <cell r="D5" t="str">
            <v>8Z197V9</v>
          </cell>
          <cell r="E5" t="str">
            <v>Những câu chuyện về lòng tốt – Tớ giúp cậu được không?</v>
          </cell>
          <cell r="F5" t="str">
            <v>16-2019/CXBIPH/7-02/GD</v>
          </cell>
          <cell r="G5">
            <v>9</v>
          </cell>
          <cell r="H5">
            <v>43468</v>
          </cell>
          <cell r="I5" t="str">
            <v>Phatchara Pantanakul</v>
          </cell>
        </row>
        <row r="6">
          <cell r="D6" t="str">
            <v>0G268v9</v>
          </cell>
          <cell r="E6" t="str">
            <v>Hướng dẫn tăng cường tiếng việt cho trẻ mầm non vùng dân tộc thiểu số (dành cho cán bộ quản lí và giáo viên mầm non)</v>
          </cell>
          <cell r="F6" t="str">
            <v>204-2019/CXBIPH/1-76/GD</v>
          </cell>
          <cell r="G6">
            <v>330</v>
          </cell>
          <cell r="H6">
            <v>43483</v>
          </cell>
          <cell r="I6" t="str">
            <v>Bộ Giáo dục và Đào tạo, Nguyễn Thị Hiếu, Nguyễn Thị Minh Thảo, Hồ Lam Hồng, Bùi Thị Kim Tuyến, Nguyễn Thị Hiền, Hoàng Thị Dinh</v>
          </cell>
        </row>
        <row r="7">
          <cell r="D7" t="str">
            <v>0G261v9</v>
          </cell>
          <cell r="E7" t="str">
            <v>Sổ ghi biên bản họp hội đồng nhà trường</v>
          </cell>
          <cell r="F7" t="str">
            <v>276-2019/CXBIPH/8-99/GD</v>
          </cell>
          <cell r="G7">
            <v>425</v>
          </cell>
          <cell r="H7">
            <v>43487</v>
          </cell>
          <cell r="I7" t="str">
            <v>Phạm Diệu Linh, Nguyễn Thị Huệ</v>
          </cell>
        </row>
        <row r="8">
          <cell r="D8" t="str">
            <v>0G274v9</v>
          </cell>
          <cell r="E8" t="str">
            <v>Tuyển chọn thơ ca, truyện kể, câu đố (tăng cường tiếng Việt cho trẻ vùng dân tộc thiểu số)</v>
          </cell>
          <cell r="F8" t="str">
            <v>276-2019/CXBIPH/15-99/GD</v>
          </cell>
          <cell r="G8">
            <v>425</v>
          </cell>
          <cell r="H8">
            <v>43487</v>
          </cell>
          <cell r="I8" t="str">
            <v>Nguyễn Minh Thảo</v>
          </cell>
        </row>
        <row r="9">
          <cell r="D9" t="str">
            <v>0G276v9</v>
          </cell>
          <cell r="E9" t="str">
            <v>Bồi dưỡng nâng cao chuyên môn về xây dựng trường mầm non lấy trẻ làm trung tâm (Dành cho cán bộ quản lí và giáo viên mầm non)</v>
          </cell>
          <cell r="F9" t="str">
            <v>276-2019/CXBIPH/17-99/GD</v>
          </cell>
          <cell r="G9">
            <v>425</v>
          </cell>
          <cell r="H9">
            <v>43487</v>
          </cell>
          <cell r="I9" t="str">
            <v>Lương Thị Bình, Nguyễn Thanh Giang, Phạm Thị Huyền, Hoàng Thị Thu Hương, Bùi Thị Lâm, Lê Bích Ngọc, Bùi Thị Kim Tuyến, Phạm Thị Nhi</v>
          </cell>
        </row>
        <row r="10">
          <cell r="D10" t="str">
            <v>0G277v9</v>
          </cell>
          <cell r="E10" t="str">
            <v>Sổ theo dõi sức khoẻ trẻ mầm non (Từ 3 tháng tuổi đến ≤ 6 tuổi)</v>
          </cell>
          <cell r="F10" t="str">
            <v>276-2019/CXBIPH/18-99/GD</v>
          </cell>
          <cell r="G10">
            <v>425</v>
          </cell>
          <cell r="H10">
            <v>43487</v>
          </cell>
          <cell r="I10" t="str">
            <v>Hà Thị Tú, Phạm Thị Như</v>
          </cell>
        </row>
        <row r="11">
          <cell r="D11" t="str">
            <v>0G275v9</v>
          </cell>
          <cell r="E11" t="str">
            <v>Danh bạ học sinh</v>
          </cell>
          <cell r="F11" t="str">
            <v>276-2019/CXBIPH/16-99/GD</v>
          </cell>
          <cell r="G11">
            <v>425</v>
          </cell>
          <cell r="H11">
            <v>43487</v>
          </cell>
          <cell r="I11" t="str">
            <v>Phạm Diệu Linh, Nguyễn Thị Huệ</v>
          </cell>
        </row>
        <row r="12">
          <cell r="D12" t="str">
            <v>0G281v9</v>
          </cell>
          <cell r="E12" t="str">
            <v>Tài liệu hướng dẫn thực hiện Chương trình Giáo dục mầm non – Hướng dẫn tổ chức và sử dụng môi trường giáo dục trong các cơ sở giáo dục mầm non (Dành cho cán bộ quản lý và giáo viên mầm non)</v>
          </cell>
          <cell r="F12" t="str">
            <v>276-2019/CXBIPH/19-99/GD</v>
          </cell>
          <cell r="G12">
            <v>425</v>
          </cell>
          <cell r="H12">
            <v>43487</v>
          </cell>
          <cell r="I12" t="str">
            <v>Bộ Giáo dục và Đào tạo, Nguyễn Bá Minh (chủ biên), Lương Thị Bình, Nguyễn Thị Cẩm Bích, Vũ Thị Ngọc Minh, Trịnh Thị Xim, Hoàng Thị Dinh</v>
          </cell>
        </row>
        <row r="13">
          <cell r="D13" t="str">
            <v>0G282v9</v>
          </cell>
          <cell r="E13" t="str">
            <v>Tài liệu hướng dẫn thực hiện Chương trình Giáo dục mầm non – Hướng dẫn thực hiện chế độ sinh hoạt cho trẻ trong các cơ sở giáo dục mầm non (Dành cho cán bộ quản lý và giáo viên mầm non)</v>
          </cell>
          <cell r="F13" t="str">
            <v>276-2019/CXBIPH/20-99/GD</v>
          </cell>
          <cell r="G13">
            <v>425</v>
          </cell>
          <cell r="H13">
            <v>43487</v>
          </cell>
          <cell r="I13" t="str">
            <v>Bộ Giáo dục và Đào tạo, Nguyễn Bá Minh (chủ biên), Nguyễn Thị Hiếu, Hoàng Thị Dinh, Nguyễn Minh Huyền, Lương Thị Bình, Trịnh Thị Xim</v>
          </cell>
        </row>
        <row r="14">
          <cell r="D14" t="str">
            <v>0G283v9</v>
          </cell>
          <cell r="E14" t="str">
            <v>Tài liệu hướng dẫn thực hiện Chương trình Giáo dục mầm non – Hướng dẫn xây dựng kế hoạch giáo dục trong các cơ sở giáo dục mầm non (Dành cho cán bộ quản lí và giáo viên mầm non)</v>
          </cell>
          <cell r="F14" t="str">
            <v>276-2019/CXBIPH/21-99/GD</v>
          </cell>
          <cell r="G14">
            <v>425</v>
          </cell>
          <cell r="H14">
            <v>43487</v>
          </cell>
          <cell r="I14" t="str">
            <v>Bộ Giáo dục và Đào tạo, Nguyễn Bá Minh (chủ biên), Trần Thị Ngọc Trâm, Hoàng Thị Dinh</v>
          </cell>
        </row>
        <row r="15">
          <cell r="D15" t="str">
            <v>0G288v9</v>
          </cell>
          <cell r="E15" t="str">
            <v>Sổ bé chăm ngoan</v>
          </cell>
          <cell r="F15" t="str">
            <v>276-2019/CXBIPH/22-99/GD</v>
          </cell>
          <cell r="G15">
            <v>425</v>
          </cell>
          <cell r="H15">
            <v>43487</v>
          </cell>
          <cell r="I15" t="str">
            <v>Phạm Diệu Linh – Nguyễn Thị Huệ</v>
          </cell>
        </row>
        <row r="16">
          <cell r="D16" t="str">
            <v>0G290v9</v>
          </cell>
          <cell r="E16" t="str">
            <v>Sổ nhật ký</v>
          </cell>
          <cell r="F16" t="str">
            <v>276-2019/CXBIPH/23-99/GD</v>
          </cell>
          <cell r="G16">
            <v>425</v>
          </cell>
          <cell r="H16">
            <v>43487</v>
          </cell>
          <cell r="I16" t="str">
            <v>Phạm Diệu Linh, Nguyễn Thị Huệ</v>
          </cell>
        </row>
        <row r="17">
          <cell r="D17" t="str">
            <v>0G291v9</v>
          </cell>
          <cell r="E17" t="str">
            <v>Sổ quản lý bữa ăn của cán bộ, giáo viên, nhân viên</v>
          </cell>
          <cell r="F17" t="str">
            <v>276-2019/CXBIPH/24-99/GD</v>
          </cell>
          <cell r="G17">
            <v>425</v>
          </cell>
          <cell r="H17">
            <v>43487</v>
          </cell>
          <cell r="I17" t="str">
            <v>Phạm Diệu Linh, Nguyễn Thị Huệ</v>
          </cell>
        </row>
        <row r="18">
          <cell r="D18" t="str">
            <v>0G292v9</v>
          </cell>
          <cell r="E18" t="str">
            <v>Sổ theo dõi chất lượng trường</v>
          </cell>
          <cell r="F18" t="str">
            <v>276-2019/CXBIPH/25-99/GD</v>
          </cell>
          <cell r="G18">
            <v>425</v>
          </cell>
          <cell r="H18">
            <v>43487</v>
          </cell>
          <cell r="I18" t="str">
            <v>Phạm Diệu Linh, Nguyễn Thị Huệ</v>
          </cell>
        </row>
        <row r="19">
          <cell r="D19" t="str">
            <v>0G293v9</v>
          </cell>
          <cell r="E19" t="str">
            <v>Sổ theo dõi nhập – xuất kho</v>
          </cell>
          <cell r="F19" t="str">
            <v>276-2019/CXBIPH/26-99/GD</v>
          </cell>
          <cell r="G19">
            <v>425</v>
          </cell>
          <cell r="H19">
            <v>43487</v>
          </cell>
          <cell r="I19" t="str">
            <v>Phạm Diệu Linh, Nguyễn Thị Huệ</v>
          </cell>
        </row>
        <row r="20">
          <cell r="D20" t="str">
            <v>0G294v9</v>
          </cell>
          <cell r="E20" t="str">
            <v>Sổ theo dõi trẻ</v>
          </cell>
          <cell r="F20" t="str">
            <v>276-2019/CXBIPH/27-99/GD</v>
          </cell>
          <cell r="G20">
            <v>425</v>
          </cell>
          <cell r="H20">
            <v>43487</v>
          </cell>
          <cell r="I20" t="str">
            <v>Phạm Diệu Linh, Nguyễn Thị Huệ</v>
          </cell>
        </row>
        <row r="21">
          <cell r="D21" t="str">
            <v>0G296v9</v>
          </cell>
          <cell r="E21" t="str">
            <v>Sổ tính khẩu phần ăn của trẻ</v>
          </cell>
          <cell r="F21" t="str">
            <v>276-2019/CXBIPH/28-99/GD</v>
          </cell>
          <cell r="G21">
            <v>425</v>
          </cell>
          <cell r="H21">
            <v>43487</v>
          </cell>
          <cell r="I21" t="str">
            <v>Phạm Diệu Linh, Nguyễn Thị Huệ</v>
          </cell>
        </row>
        <row r="22">
          <cell r="D22" t="str">
            <v>0G297v9</v>
          </cell>
          <cell r="E22" t="str">
            <v>Sổ quỹ tiền mặt (Dùng cho thủ quỹ cơ sở giáo dục mầm non)</v>
          </cell>
          <cell r="F22" t="str">
            <v>276-2019/CXBIPH/29-99/GD</v>
          </cell>
          <cell r="G22">
            <v>425</v>
          </cell>
          <cell r="H22">
            <v>43487</v>
          </cell>
          <cell r="I22" t="str">
            <v>Phạm Diệu Linh, Nguyễn Thị Huệ</v>
          </cell>
        </row>
        <row r="23">
          <cell r="D23" t="str">
            <v>0G299v9</v>
          </cell>
          <cell r="E23" t="str">
            <v>Sổ kiểm thực ba bước và lưu mẫu thức ăn</v>
          </cell>
          <cell r="F23" t="str">
            <v>276-2019/CXBIPH/30-99/GD</v>
          </cell>
          <cell r="G23">
            <v>425</v>
          </cell>
          <cell r="H23">
            <v>43487</v>
          </cell>
          <cell r="I23" t="str">
            <v>Phạm Diệu Linh, Nguyễn Thị Huệ</v>
          </cell>
        </row>
        <row r="24">
          <cell r="D24" t="str">
            <v>0G300v9</v>
          </cell>
          <cell r="E24" t="str">
            <v>Sổ chi tiết chi (Dùng cho kế toán cơ sở giáo dục mầm non)</v>
          </cell>
          <cell r="F24" t="str">
            <v>276-2019/CXBIPH/31-99/GD</v>
          </cell>
          <cell r="G24">
            <v>425</v>
          </cell>
          <cell r="H24">
            <v>43487</v>
          </cell>
          <cell r="I24" t="str">
            <v>Phạm Diệu Linh, Nguyễn Thị Huệ</v>
          </cell>
        </row>
        <row r="25">
          <cell r="D25" t="str">
            <v>0H220v9</v>
          </cell>
          <cell r="E25" t="str">
            <v>Bé chơi và làm quen với chữ cái (Tăng cường tiếng Việt cho trẻ 3 – 4 tuổi vùng dân tộc thiểu số)</v>
          </cell>
          <cell r="F25" t="str">
            <v>276-2019/CXBIPH/33-99/GD</v>
          </cell>
          <cell r="G25">
            <v>425</v>
          </cell>
          <cell r="H25">
            <v>43487</v>
          </cell>
          <cell r="I25" t="str">
            <v>Nguyễn Minh Thảo, Đặng Diệp Thuý</v>
          </cell>
        </row>
        <row r="26">
          <cell r="D26" t="str">
            <v>0H224v9</v>
          </cell>
          <cell r="E26" t="str">
            <v>Bé tập tạo hình (Trẻ 24 – 36 tháng tuổi)</v>
          </cell>
          <cell r="F26" t="str">
            <v>276-2019/CXBIPH/34-99/GD</v>
          </cell>
          <cell r="G26">
            <v>425</v>
          </cell>
          <cell r="H26">
            <v>43487</v>
          </cell>
          <cell r="I26" t="str">
            <v>Hoàng Bích Thanh</v>
          </cell>
        </row>
        <row r="27">
          <cell r="D27" t="str">
            <v>0H225v9</v>
          </cell>
          <cell r="E27" t="str">
            <v>Bé hoạt động tạo hình (Trẻ mẫu giáo 3 – 4 tuổi)</v>
          </cell>
          <cell r="F27" t="str">
            <v>276-2019/CXBIPH/35-99/GD</v>
          </cell>
          <cell r="G27">
            <v>425</v>
          </cell>
          <cell r="H27">
            <v>43487</v>
          </cell>
          <cell r="I27" t="str">
            <v>Hoàng Bích Thanh</v>
          </cell>
        </row>
        <row r="28">
          <cell r="D28" t="str">
            <v>0H226v9</v>
          </cell>
          <cell r="E28" t="str">
            <v>Bé hoạt động tạo hình (Trẻ mẫu giáo 4 – 5 tuổi)</v>
          </cell>
          <cell r="F28" t="str">
            <v>276-2019/CXBIPH/36-99/GD</v>
          </cell>
          <cell r="G28">
            <v>425</v>
          </cell>
          <cell r="H28">
            <v>43487</v>
          </cell>
          <cell r="I28" t="str">
            <v>Hoàng Bích Thanh</v>
          </cell>
        </row>
        <row r="29">
          <cell r="D29" t="str">
            <v>0H227v9</v>
          </cell>
          <cell r="E29" t="str">
            <v>Bé hoạt động tạo hình (Trẻ mẫu giáo 5 – 6 tuổi)</v>
          </cell>
          <cell r="F29" t="str">
            <v>276-2019/CXBIPH/37-99/GD</v>
          </cell>
          <cell r="G29">
            <v>425</v>
          </cell>
          <cell r="H29">
            <v>43487</v>
          </cell>
          <cell r="I29" t="str">
            <v>Hoàng Bích Thanh</v>
          </cell>
        </row>
        <row r="30">
          <cell r="D30" t="str">
            <v>0H228v9</v>
          </cell>
          <cell r="E30" t="str">
            <v>Bé nhận biết và làm quen với toán (Trẻ mẫu giáo 3 – 4 tuổi)</v>
          </cell>
          <cell r="F30" t="str">
            <v>276-2019/CXBIPH/38-99/GD</v>
          </cell>
          <cell r="G30">
            <v>425</v>
          </cell>
          <cell r="H30">
            <v>43487</v>
          </cell>
          <cell r="I30" t="str">
            <v>Vũ Thị Hoa</v>
          </cell>
        </row>
        <row r="31">
          <cell r="D31" t="str">
            <v>0H229v9</v>
          </cell>
          <cell r="E31" t="str">
            <v>Bé nhận biết và làm quen với toán (Trẻ mẫu giáo 4 – 5 tuổi)</v>
          </cell>
          <cell r="F31" t="str">
            <v>276-2019/CXBIPH/39-99/GD</v>
          </cell>
          <cell r="G31">
            <v>425</v>
          </cell>
          <cell r="H31">
            <v>43487</v>
          </cell>
          <cell r="I31" t="str">
            <v>Vũ Thị Hoa</v>
          </cell>
        </row>
        <row r="32">
          <cell r="D32" t="str">
            <v>0H230v9</v>
          </cell>
          <cell r="E32" t="str">
            <v>Bé làm quen với toán (Trẻ mẫu giáo 5 – 6 tuổi)</v>
          </cell>
          <cell r="F32" t="str">
            <v>276-2019/CXBIPH/40-99/GD</v>
          </cell>
          <cell r="G32">
            <v>425</v>
          </cell>
          <cell r="H32">
            <v>43487</v>
          </cell>
          <cell r="I32" t="str">
            <v>Vũ Thị Hoa</v>
          </cell>
        </row>
        <row r="33">
          <cell r="D33" t="str">
            <v>0H231v9</v>
          </cell>
          <cell r="E33" t="str">
            <v>Bé làm quen với toán (Trẻ 24 – 36 tháng tuổi)</v>
          </cell>
          <cell r="F33" t="str">
            <v>276-2019/CXBIPH/41-99/GD</v>
          </cell>
          <cell r="G33">
            <v>425</v>
          </cell>
          <cell r="H33">
            <v>43487</v>
          </cell>
          <cell r="I33" t="str">
            <v>Nguyễn Thanh Giang, Nguyễn Thị Cúc</v>
          </cell>
        </row>
        <row r="34">
          <cell r="D34" t="str">
            <v>0H233v9</v>
          </cell>
          <cell r="E34" t="str">
            <v>Bé làm quen với toán (Trẻ 5 – 6 tuổi) - Quyển 1</v>
          </cell>
          <cell r="F34" t="str">
            <v>276-2019/CXBIPH/42-99/GD</v>
          </cell>
          <cell r="G34">
            <v>425</v>
          </cell>
          <cell r="H34">
            <v>43487</v>
          </cell>
          <cell r="I34" t="str">
            <v>Nguyễn Thanh Giang, Nguyễn Thị Cúc</v>
          </cell>
        </row>
        <row r="35">
          <cell r="D35" t="str">
            <v>0H234v9</v>
          </cell>
          <cell r="E35" t="str">
            <v>Bé làm quen với toán (Trẻ 5 – 6 tuổi) - Quyển 2</v>
          </cell>
          <cell r="F35" t="str">
            <v>276-2019/CXBIPH/43-99/GD</v>
          </cell>
          <cell r="G35">
            <v>425</v>
          </cell>
          <cell r="H35">
            <v>43487</v>
          </cell>
          <cell r="I35" t="str">
            <v>Nguyễn Thanh Giang, Nguyễn Thị Cúc</v>
          </cell>
        </row>
        <row r="36">
          <cell r="D36" t="str">
            <v>0H240v9</v>
          </cell>
          <cell r="E36" t="str">
            <v>Bé chơi và làm quen với chữ cái (Tăng cường tiếng Việt cho trẻ 4 – 5 tuổi vùng dân tộc thiểu số)</v>
          </cell>
          <cell r="F36" t="str">
            <v>276-2019/CXBIPH/44-99/GD</v>
          </cell>
          <cell r="G36">
            <v>425</v>
          </cell>
          <cell r="H36">
            <v>43487</v>
          </cell>
          <cell r="I36" t="str">
            <v>Nguyễn Minh Thảo, Đặng Diệp Thuý</v>
          </cell>
        </row>
        <row r="37">
          <cell r="D37" t="str">
            <v>0H241v9</v>
          </cell>
          <cell r="E37" t="str">
            <v>Bé chơi và làm quen với chữ cái (Tăng cường tiếng Việt cho trẻ 5 – 6 tuổi vùng dân tộc thiểu số)</v>
          </cell>
          <cell r="F37" t="str">
            <v>276-2019/CXBIPH/45-99/GD</v>
          </cell>
          <cell r="G37">
            <v>425</v>
          </cell>
          <cell r="H37">
            <v>43487</v>
          </cell>
          <cell r="I37" t="str">
            <v>Nguyễn Minh Thảo, Đặng Diệp Thuý</v>
          </cell>
        </row>
        <row r="38">
          <cell r="D38" t="str">
            <v>0H242v9</v>
          </cell>
          <cell r="E38" t="str">
            <v>Học bằng chơi – Các hoạt động giúp trẻ 24 – 36 tháng tuổi làm quen với toán</v>
          </cell>
          <cell r="F38" t="str">
            <v>276-2019/CXBIPH/46-99/GD</v>
          </cell>
          <cell r="G38">
            <v>425</v>
          </cell>
          <cell r="H38">
            <v>43487</v>
          </cell>
          <cell r="I38" t="str">
            <v>Nguyễn Thị Bích Thảo, Nguyễn Thị Bích Thu</v>
          </cell>
        </row>
        <row r="39">
          <cell r="D39" t="str">
            <v>0H243v9</v>
          </cell>
          <cell r="E39" t="str">
            <v>Học bằng chơi – Các hoạt động giúp trẻ 3 – 4 tuổi làm quen với toán</v>
          </cell>
          <cell r="F39" t="str">
            <v>276-2019/CXBIPH/47-99/GD</v>
          </cell>
          <cell r="G39">
            <v>425</v>
          </cell>
          <cell r="H39">
            <v>43487</v>
          </cell>
          <cell r="I39" t="str">
            <v>Nguyễn Thị Bích Thảo, Nguyễn Hùng Bẩy</v>
          </cell>
        </row>
        <row r="40">
          <cell r="D40" t="str">
            <v>0H244v9</v>
          </cell>
          <cell r="E40" t="str">
            <v>Học bằng chơi – Các hoạt động giúp trẻ 4 – 5 tuổi làm quen với toán</v>
          </cell>
          <cell r="F40" t="str">
            <v>276-2019/CXBIPH/48-99/GD</v>
          </cell>
          <cell r="G40">
            <v>425</v>
          </cell>
          <cell r="H40">
            <v>43487</v>
          </cell>
          <cell r="I40" t="str">
            <v>Nguyễn Thị Bích Thảo, Phạm Thị Nga</v>
          </cell>
        </row>
        <row r="41">
          <cell r="D41" t="str">
            <v>0H245v9</v>
          </cell>
          <cell r="E41" t="str">
            <v>Học bằng chơi – Các hoạt động giúp trẻ 5 – 6 tuổi làm quen với toán</v>
          </cell>
          <cell r="F41" t="str">
            <v>276-2019/CXBIPH/49-99/GD</v>
          </cell>
          <cell r="G41">
            <v>425</v>
          </cell>
          <cell r="H41">
            <v>43487</v>
          </cell>
          <cell r="I41" t="str">
            <v>Nguyễn Thị Bích Thảo, Phạm Thị Như</v>
          </cell>
        </row>
        <row r="42">
          <cell r="D42" t="str">
            <v>0H251v9</v>
          </cell>
          <cell r="E42" t="str">
            <v>Các hoạt động giúp trẻ làm quen với toán (Dành cho trẻ 3 – 6 tuổi lớp mẫu giáo độc lập tư thục ghép nhiều độ tuổi)</v>
          </cell>
          <cell r="F42" t="str">
            <v>276-2019/CXBIPH/50-99/GD</v>
          </cell>
          <cell r="G42">
            <v>425</v>
          </cell>
          <cell r="H42">
            <v>43487</v>
          </cell>
          <cell r="I42" t="str">
            <v>Nguyễn Thị Thanh Huyền, Nguyễn Văn Tân</v>
          </cell>
        </row>
        <row r="43">
          <cell r="D43" t="str">
            <v>0H252v9</v>
          </cell>
          <cell r="E43" t="str">
            <v>Bé tập tạo hình (Dành cho trẻ 3 – 6 tuổi lớp mẫu giáo độc lập tư thục ghép nhiều độ tuổi)</v>
          </cell>
          <cell r="F43" t="str">
            <v>276-2019/CXBIPH/51-99/GD</v>
          </cell>
          <cell r="G43">
            <v>425</v>
          </cell>
          <cell r="H43">
            <v>43487</v>
          </cell>
          <cell r="I43" t="str">
            <v>Đỗ Kim Chung, Nguyễn Văn Đông</v>
          </cell>
        </row>
        <row r="44">
          <cell r="D44" t="str">
            <v>0H255v9</v>
          </cell>
          <cell r="E44" t="str">
            <v>Tủ sách bé vào lớp một – Bé làm quen với toán – Quyển 1 : Các hoạt động làm quen với chữ số</v>
          </cell>
          <cell r="F44" t="str">
            <v>276-2019/CXBIPH/52-99/GD</v>
          </cell>
          <cell r="G44">
            <v>425</v>
          </cell>
          <cell r="H44">
            <v>43487</v>
          </cell>
          <cell r="I44" t="str">
            <v>Nguyễn Bình Sinh</v>
          </cell>
        </row>
        <row r="45">
          <cell r="D45" t="str">
            <v>0H256v9</v>
          </cell>
          <cell r="E45" t="str">
            <v>Tủ sách bé vào lớp một – Bé làm quen với toán – Quyển 2 : Màu sắc, hình dạng</v>
          </cell>
          <cell r="F45" t="str">
            <v>276-2019/CXBIPH/53-99/GD</v>
          </cell>
          <cell r="G45">
            <v>425</v>
          </cell>
          <cell r="H45">
            <v>43487</v>
          </cell>
          <cell r="I45" t="str">
            <v>Nguyễn Bình Sinh</v>
          </cell>
        </row>
        <row r="46">
          <cell r="D46" t="str">
            <v>0H257v9</v>
          </cell>
          <cell r="E46" t="str">
            <v>Tủ sách bé vào lớp một – Bé làm quen với toán – Quyển 3 : Thêm – bớt, tách – gộp</v>
          </cell>
          <cell r="F46" t="str">
            <v>276-2019/CXBIPH/54-99/GD</v>
          </cell>
          <cell r="G46">
            <v>425</v>
          </cell>
          <cell r="H46">
            <v>43487</v>
          </cell>
          <cell r="I46" t="str">
            <v>Nguyễn Thị Bản</v>
          </cell>
        </row>
        <row r="47">
          <cell r="D47" t="str">
            <v>0H258v9</v>
          </cell>
          <cell r="E47" t="str">
            <v>Tủ sách bé vào lớp một – Bé làm quen với toán – Quyển 4 : So sánh</v>
          </cell>
          <cell r="F47" t="str">
            <v>276-2019/CXBIPH/55-99/GD</v>
          </cell>
          <cell r="G47">
            <v>425</v>
          </cell>
          <cell r="H47">
            <v>43487</v>
          </cell>
          <cell r="I47" t="str">
            <v>Đỗ Thị Hoà</v>
          </cell>
        </row>
        <row r="48">
          <cell r="D48" t="str">
            <v>0H259v9</v>
          </cell>
          <cell r="E48" t="str">
            <v>Tủ sách bé vào lớp một – Bé làm quen với toán – Quyển 5 : Các hoạt động phát triển trí tuệ, tư duy lôgic</v>
          </cell>
          <cell r="F48" t="str">
            <v>276-2019/CXBIPH/56-99/GD</v>
          </cell>
          <cell r="G48">
            <v>425</v>
          </cell>
          <cell r="H48">
            <v>43487</v>
          </cell>
          <cell r="I48" t="str">
            <v>Đỗ Thị Thu Hiền</v>
          </cell>
        </row>
        <row r="49">
          <cell r="D49" t="str">
            <v>0H263v9</v>
          </cell>
          <cell r="E49" t="str">
            <v>Sự tích mưa, gió, mặt trời và mặt trăng (Dành cho trẻ mẫu giáo)</v>
          </cell>
          <cell r="F49" t="str">
            <v>276-2019/CXBIPH/57-99/GD</v>
          </cell>
          <cell r="G49">
            <v>425</v>
          </cell>
          <cell r="H49">
            <v>43487</v>
          </cell>
          <cell r="I49" t="str">
            <v>Nguyễn Minh Thảo, Nguyễn Thị Hồng Nhung</v>
          </cell>
        </row>
        <row r="50">
          <cell r="D50" t="str">
            <v>0H272v9</v>
          </cell>
          <cell r="E50" t="str">
            <v>Bé làm quen chữ cái, chữ viết (Trẻ mẫu giáo 5 – 6 tuổi)</v>
          </cell>
          <cell r="F50" t="str">
            <v>276-2019/CXBIPH/58-99/GD</v>
          </cell>
          <cell r="G50">
            <v>425</v>
          </cell>
          <cell r="H50">
            <v>43487</v>
          </cell>
          <cell r="I50" t="str">
            <v>Hà Thị Cúc</v>
          </cell>
        </row>
        <row r="51">
          <cell r="D51" t="str">
            <v>0H098v9</v>
          </cell>
          <cell r="E51" t="str">
            <v>Bé thực hành các tình huống giáo dục kĩ năng sống (Dành cho trẻ mẫu giáo)</v>
          </cell>
          <cell r="F51" t="str">
            <v>276-2019/CXBIPH/32-99/GD</v>
          </cell>
          <cell r="G51">
            <v>425</v>
          </cell>
          <cell r="H51">
            <v>43487</v>
          </cell>
          <cell r="I51" t="str">
            <v>Nguyễn Thị Thuỳ Linh, Đỗ Thị Cẩm Nhung</v>
          </cell>
        </row>
        <row r="52">
          <cell r="D52" t="str">
            <v>0H398v9</v>
          </cell>
          <cell r="E52" t="str">
            <v>Hoạt động tạo hình (Trẻ 24 - 36 tháng)</v>
          </cell>
          <cell r="F52" t="str">
            <v>276-2019/CXBIPH/59-99/GD</v>
          </cell>
          <cell r="G52">
            <v>425</v>
          </cell>
          <cell r="H52">
            <v>43487</v>
          </cell>
          <cell r="I52" t="str">
            <v>Nguyễn Thanh Hương</v>
          </cell>
        </row>
        <row r="53">
          <cell r="D53" t="str">
            <v>0H399v9</v>
          </cell>
          <cell r="E53" t="str">
            <v>Hoạt động tạo hình (Trẻ 3 - 4 tuổi)</v>
          </cell>
          <cell r="F53" t="str">
            <v>276-2019/CXBIPH/60-99/GD</v>
          </cell>
          <cell r="G53">
            <v>425</v>
          </cell>
          <cell r="H53">
            <v>43487</v>
          </cell>
          <cell r="I53" t="str">
            <v>Nguyễn Thanh Hương</v>
          </cell>
        </row>
        <row r="54">
          <cell r="D54" t="str">
            <v>0H401v9</v>
          </cell>
          <cell r="E54" t="str">
            <v>Hoạt động tạo hình (Trẻ 4 - 5 tuổi)</v>
          </cell>
          <cell r="F54" t="str">
            <v>276-2019/CXBIPH/61-99/GD</v>
          </cell>
          <cell r="G54">
            <v>425</v>
          </cell>
          <cell r="H54">
            <v>43487</v>
          </cell>
          <cell r="I54" t="str">
            <v>Nguyễn Thanh Hương</v>
          </cell>
        </row>
        <row r="55">
          <cell r="D55" t="str">
            <v>0H402v9</v>
          </cell>
          <cell r="E55" t="str">
            <v>Hoạt động tạo hình (Trẻ 5 - 6 tuổi)</v>
          </cell>
          <cell r="F55" t="str">
            <v>276-2019/CXBIPH/62-99/GD</v>
          </cell>
          <cell r="G55">
            <v>425</v>
          </cell>
          <cell r="H55">
            <v>43487</v>
          </cell>
          <cell r="I55" t="str">
            <v>Nguyễn Thanh Hương</v>
          </cell>
        </row>
        <row r="56">
          <cell r="D56" t="str">
            <v>C1G04v9</v>
          </cell>
          <cell r="E56" t="str">
            <v>Sổ theo dõi sức khoẻ học sinh tiểu học (Dành cho học sinh từ lớp 1 đến lớp 5)</v>
          </cell>
          <cell r="F56" t="str">
            <v>276-2019/CXBIPH/63-99/GD</v>
          </cell>
          <cell r="G56">
            <v>425</v>
          </cell>
          <cell r="H56">
            <v>43487</v>
          </cell>
          <cell r="I56" t="str">
            <v>Phạm Thị Thu</v>
          </cell>
        </row>
        <row r="57">
          <cell r="D57" t="str">
            <v>TA133v9</v>
          </cell>
          <cell r="E57" t="str">
            <v>Lô tô khám phá chủ đề Bản thân</v>
          </cell>
          <cell r="F57" t="str">
            <v>276-2019/CXBIPH/74-99/GD</v>
          </cell>
          <cell r="G57">
            <v>425</v>
          </cell>
          <cell r="H57">
            <v>43487</v>
          </cell>
          <cell r="I57" t="str">
            <v>Đặng Thanh Nhàn, Nguyễn Thị Hoà</v>
          </cell>
        </row>
        <row r="58">
          <cell r="D58" t="str">
            <v>TA134v9</v>
          </cell>
          <cell r="E58" t="str">
            <v>Lô tô khám phá chủ đề Gia đình</v>
          </cell>
          <cell r="F58" t="str">
            <v>276-2019/CXBIPH/75-99/GD</v>
          </cell>
          <cell r="G58">
            <v>425</v>
          </cell>
          <cell r="H58">
            <v>43487</v>
          </cell>
          <cell r="I58" t="str">
            <v>Đặng Thanh Nhàn, Nguyễn Thị Hoà</v>
          </cell>
        </row>
        <row r="59">
          <cell r="D59" t="str">
            <v>TA135v9</v>
          </cell>
          <cell r="E59" t="str">
            <v>Lô tô khám phá chủ đề Quê hương – Đất nước – Bác Hồ</v>
          </cell>
          <cell r="F59" t="str">
            <v>276-2019/CXBIPH/76-99/GD</v>
          </cell>
          <cell r="G59">
            <v>425</v>
          </cell>
          <cell r="H59">
            <v>43487</v>
          </cell>
          <cell r="I59" t="str">
            <v>Đặng Thanh Nhàn, Nguyễn Thị Hoà</v>
          </cell>
        </row>
        <row r="60">
          <cell r="D60" t="str">
            <v>TA139v9</v>
          </cell>
          <cell r="E60" t="str">
            <v>Bộ phiếu hỗ trợ hoạt động tạo hình - Luyện kĩ năng vận động tinh (Trẻ 3 – 4 tuổi)</v>
          </cell>
          <cell r="F60" t="str">
            <v>276-2019/CXBIPH/77-99/GD</v>
          </cell>
          <cell r="G60">
            <v>425</v>
          </cell>
          <cell r="H60">
            <v>43487</v>
          </cell>
          <cell r="I60" t="str">
            <v>Hoàng Thị Dinh, Nguyễn Thanh Hương</v>
          </cell>
        </row>
        <row r="61">
          <cell r="D61" t="str">
            <v>TA140v9</v>
          </cell>
          <cell r="E61" t="str">
            <v>Bộ phiếu hỗ trợ hoạt động tạo hình - Luyện kĩ năng vận động tinh (Trẻ 4 – 5 tuổi)</v>
          </cell>
          <cell r="F61" t="str">
            <v>276-2019/CXBIPH/78-99/GD</v>
          </cell>
          <cell r="G61">
            <v>425</v>
          </cell>
          <cell r="H61">
            <v>43487</v>
          </cell>
          <cell r="I61" t="str">
            <v>Hoàng Thị Dinh, Nguyễn Thanh Hương</v>
          </cell>
        </row>
        <row r="62">
          <cell r="D62" t="str">
            <v>TA141v9</v>
          </cell>
          <cell r="E62" t="str">
            <v>Bộ phiếu hỗ trợ hoạt động tạo hình - Luyện kĩ năng vận động tinh (Trẻ 5 – 6 tuổi)</v>
          </cell>
          <cell r="F62" t="str">
            <v>276-2019/CXBIPH/79-99/GD</v>
          </cell>
          <cell r="G62">
            <v>425</v>
          </cell>
          <cell r="H62">
            <v>43487</v>
          </cell>
          <cell r="I62" t="str">
            <v>Hoàng Thị Dinh, Nguyễn Thanh Hương</v>
          </cell>
        </row>
        <row r="63">
          <cell r="D63" t="str">
            <v>TA142v9</v>
          </cell>
          <cell r="E63" t="str">
            <v>Bộ phiếu hỗ trợ hoạt động tạo hình - Tô màu theo chủ đề (trẻ 24 – 36 tháng)</v>
          </cell>
          <cell r="F63" t="str">
            <v>276-2019/CXBIPH/80-99/GD</v>
          </cell>
          <cell r="G63">
            <v>425</v>
          </cell>
          <cell r="H63">
            <v>43487</v>
          </cell>
          <cell r="I63" t="str">
            <v>Hoàng Thị Dinh, Nguyễn Thị Thanh Tâm</v>
          </cell>
        </row>
        <row r="64">
          <cell r="D64" t="str">
            <v>TA143v9</v>
          </cell>
          <cell r="E64" t="str">
            <v>Bộ phiếu hỗ trợ hoạt động tạo hình - Tô màu theo chủ đề (Trẻ 3 - 4 tuổi)</v>
          </cell>
          <cell r="F64" t="str">
            <v>276-2019/CXBIPH/81-99/GD</v>
          </cell>
          <cell r="G64">
            <v>425</v>
          </cell>
          <cell r="H64">
            <v>43487</v>
          </cell>
          <cell r="I64" t="str">
            <v>Nguyễn Thị Hiền, Nguyễn Thị Thanh Tâm</v>
          </cell>
        </row>
        <row r="65">
          <cell r="D65" t="str">
            <v>TA144v9</v>
          </cell>
          <cell r="E65" t="str">
            <v>Bộ phiếu hỗ trợ hoạt động tạo hình - Tô màu theo chủ đề (Trẻ 4 - 5 tuổi)</v>
          </cell>
          <cell r="F65" t="str">
            <v>276-2019/CXBIPH/82-99/GD</v>
          </cell>
          <cell r="G65">
            <v>425</v>
          </cell>
          <cell r="H65">
            <v>43487</v>
          </cell>
          <cell r="I65" t="str">
            <v>Nguyễn Thị Hiền, Nguyễn Thị Thanh Tâm</v>
          </cell>
        </row>
        <row r="66">
          <cell r="D66" t="str">
            <v>TA145v9</v>
          </cell>
          <cell r="E66" t="str">
            <v>Bộ phiếu hỗ trợ hoạt động tạo hình - Tô màu theo chủ đề (Trẻ 5 - 6 tuổi)</v>
          </cell>
          <cell r="F66" t="str">
            <v>276-2019/CXBIPH/83-99/GD</v>
          </cell>
          <cell r="G66">
            <v>425</v>
          </cell>
          <cell r="H66">
            <v>43487</v>
          </cell>
          <cell r="I66" t="str">
            <v>Hoàng Thị Dinh, Nguyễn Thị Thanh Tâm</v>
          </cell>
        </row>
        <row r="67">
          <cell r="D67" t="str">
            <v>TA147v9</v>
          </cell>
          <cell r="E67" t="str">
            <v>Bộ tranh tích hợp chơi và nhận biết các chữ số</v>
          </cell>
          <cell r="F67" t="str">
            <v>276-2019/CXBIPH/84-99/GD</v>
          </cell>
          <cell r="G67">
            <v>425</v>
          </cell>
          <cell r="H67">
            <v>43487</v>
          </cell>
          <cell r="I67" t="str">
            <v>Hoàng Ngọc Hiển</v>
          </cell>
        </row>
        <row r="68">
          <cell r="D68" t="str">
            <v>TA155v9</v>
          </cell>
          <cell r="E68" t="str">
            <v>Bộ thẻ giúp trẻ mẫu giáo khám phá khoa học</v>
          </cell>
          <cell r="F68" t="str">
            <v>276-2019/CXBIPH/85-99/GD</v>
          </cell>
          <cell r="G68">
            <v>425</v>
          </cell>
          <cell r="H68">
            <v>43487</v>
          </cell>
          <cell r="I68" t="str">
            <v>Hoàng Ngọc Hiển, Nguyễn Thị Thái</v>
          </cell>
        </row>
        <row r="69">
          <cell r="D69" t="str">
            <v>TA156v9</v>
          </cell>
          <cell r="E69" t="str">
            <v>Bộ đồ dùng luyện kĩ năng xếp tương ứng, so sánh, sắp xếp theo quy tắc (Dành cho trẻ mẫu giáo làm quen với toán)</v>
          </cell>
          <cell r="F69" t="str">
            <v>276-2019/CXBIPH/86-99/GD</v>
          </cell>
          <cell r="G69">
            <v>425</v>
          </cell>
          <cell r="H69">
            <v>43487</v>
          </cell>
          <cell r="I69" t="str">
            <v>Trần Hiền Tâm, Hoàng Thị Hương</v>
          </cell>
        </row>
        <row r="70">
          <cell r="D70" t="str">
            <v>TA157v9</v>
          </cell>
          <cell r="E70" t="str">
            <v>Phiếu đánh giá sự phát triển của trẻ 3 – 4 tuổi</v>
          </cell>
          <cell r="F70" t="str">
            <v>276-2019/CXBIPH/87-99/GD</v>
          </cell>
          <cell r="G70">
            <v>425</v>
          </cell>
          <cell r="H70">
            <v>43487</v>
          </cell>
          <cell r="I70" t="str">
            <v>Nguyễn Thị Thanh Huyền</v>
          </cell>
        </row>
        <row r="71">
          <cell r="D71" t="str">
            <v>TA158v9</v>
          </cell>
          <cell r="E71" t="str">
            <v>Phiếu đánh giá sự phát triển của trẻ 4 – 5 tuổi</v>
          </cell>
          <cell r="F71" t="str">
            <v>276-2019/CXBIPH/88-99/GD</v>
          </cell>
          <cell r="G71">
            <v>425</v>
          </cell>
          <cell r="H71">
            <v>43487</v>
          </cell>
          <cell r="I71" t="str">
            <v>Nguyễn Thị Thanh Huyền</v>
          </cell>
        </row>
        <row r="72">
          <cell r="D72" t="str">
            <v>TA159v9</v>
          </cell>
          <cell r="E72" t="str">
            <v>Phiếu đánh giá sự phát triển của trẻ 5 – 6 tuổi</v>
          </cell>
          <cell r="F72" t="str">
            <v>276-2019/CXBIPH/89-99/GD</v>
          </cell>
          <cell r="G72">
            <v>425</v>
          </cell>
          <cell r="H72">
            <v>43487</v>
          </cell>
          <cell r="I72" t="str">
            <v>Nguyễn Thị Thanh Huyền</v>
          </cell>
        </row>
        <row r="73">
          <cell r="D73" t="str">
            <v>TA163v9</v>
          </cell>
          <cell r="E73" t="str">
            <v>Tháp dinh dưỡng hợp lí (dành cho trẻ từ 3 – 5 tuổi)</v>
          </cell>
          <cell r="F73" t="str">
            <v>276-2019/CXBIPH/90-99/GD</v>
          </cell>
          <cell r="G73">
            <v>425</v>
          </cell>
          <cell r="H73">
            <v>43487</v>
          </cell>
          <cell r="I73" t="str">
            <v>Nguyễn Minh Huyền</v>
          </cell>
        </row>
        <row r="74">
          <cell r="D74" t="str">
            <v>TA171v9</v>
          </cell>
          <cell r="E74" t="str">
            <v>Học bằng chơi – Bộ tranh cô hướng dẫn trẻ 24 – 36 tháng tuổi làm quen với toán</v>
          </cell>
          <cell r="F74" t="str">
            <v>276-2019/CXBIPH/91-99/GD</v>
          </cell>
          <cell r="G74">
            <v>425</v>
          </cell>
          <cell r="H74">
            <v>43487</v>
          </cell>
          <cell r="I74" t="str">
            <v>Nguyễn Thị Bích Thảo, Nguyễn Thị Bích Thu</v>
          </cell>
        </row>
        <row r="75">
          <cell r="D75" t="str">
            <v>TA172v9</v>
          </cell>
          <cell r="E75" t="str">
            <v>Học bằng chơi – Bộ tranh cô hướng dẫn trẻ 3 – 4 tuổi làm quen với toán</v>
          </cell>
          <cell r="F75" t="str">
            <v>276-2019/CXBIPH/92-99/GD</v>
          </cell>
          <cell r="G75">
            <v>425</v>
          </cell>
          <cell r="H75">
            <v>43487</v>
          </cell>
          <cell r="I75" t="str">
            <v>Nguyễn Thị Bích Thảo, Nguyễn Thị Bích Thu</v>
          </cell>
        </row>
        <row r="76">
          <cell r="D76" t="str">
            <v>TA173v9</v>
          </cell>
          <cell r="E76" t="str">
            <v>Học bằng chơi – Bộ tranh cô hướng dẫn trẻ 4 – 5 tuổi làm quen với toán</v>
          </cell>
          <cell r="F76" t="str">
            <v>276-2019/CXBIPH/93-99/GD</v>
          </cell>
          <cell r="G76">
            <v>425</v>
          </cell>
          <cell r="H76">
            <v>43487</v>
          </cell>
          <cell r="I76" t="str">
            <v>Nguyễn Thị Bích Thảo, Nguyễn Thị Bích Thu</v>
          </cell>
        </row>
        <row r="77">
          <cell r="D77" t="str">
            <v>TA174v9</v>
          </cell>
          <cell r="E77" t="str">
            <v>Học bằng chơi – bộ tranh cô hướng dẫn trẻ 5 – 6 tuổi làm quen với toán</v>
          </cell>
          <cell r="F77" t="str">
            <v>276-2019/CXBIPH/94-99/GD</v>
          </cell>
          <cell r="G77">
            <v>425</v>
          </cell>
          <cell r="H77">
            <v>43487</v>
          </cell>
          <cell r="I77" t="str">
            <v>Nguyễn Thị Bích Thảo, Nguyễn Thị Bích Thu</v>
          </cell>
        </row>
        <row r="78">
          <cell r="D78" t="str">
            <v>TA185v9</v>
          </cell>
          <cell r="E78" t="str">
            <v>Bộ đồ dùng hỗ trợ hoạt động đọc và làm quen với chữ viết – Bé chơi với chữ cái và tập ghép từ</v>
          </cell>
          <cell r="F78" t="str">
            <v>276-2019/CXBIPH/95-99/GD</v>
          </cell>
          <cell r="G78">
            <v>425</v>
          </cell>
          <cell r="H78">
            <v>43487</v>
          </cell>
          <cell r="I78" t="str">
            <v>Phạm Hồng Hạnh</v>
          </cell>
        </row>
        <row r="79">
          <cell r="D79" t="str">
            <v>TA189v9</v>
          </cell>
          <cell r="E79" t="str">
            <v>Phiếu đánh giá sự phát triển của trẻ 24 tháng tuổi</v>
          </cell>
          <cell r="F79" t="str">
            <v>276-2019/CXBIPH/96-99/GD</v>
          </cell>
          <cell r="G79">
            <v>425</v>
          </cell>
          <cell r="H79">
            <v>43487</v>
          </cell>
          <cell r="I79" t="str">
            <v>Nguyễn Thị Thanh Huyền</v>
          </cell>
        </row>
        <row r="80">
          <cell r="D80" t="str">
            <v>TA190v9</v>
          </cell>
          <cell r="E80" t="str">
            <v>Phiếu đánh giá sự phát triển của trẻ 36 tháng tuổi</v>
          </cell>
          <cell r="F80" t="str">
            <v>276-2019/CXBIPH/97-99/GD</v>
          </cell>
          <cell r="G80">
            <v>425</v>
          </cell>
          <cell r="H80">
            <v>43487</v>
          </cell>
          <cell r="I80" t="str">
            <v>Nguyễn Thị Thanh Huyền</v>
          </cell>
        </row>
        <row r="81">
          <cell r="D81" t="str">
            <v>TA192v9</v>
          </cell>
          <cell r="E81" t="str">
            <v>Học bằng chơi – Bộ tranh cô hướng dẫn trẻ 4 – 5 tuổi làm quen với chữ viết</v>
          </cell>
          <cell r="F81" t="str">
            <v>276-2019/CXBIPH/98-99/GD</v>
          </cell>
          <cell r="G81">
            <v>425</v>
          </cell>
          <cell r="H81">
            <v>43487</v>
          </cell>
          <cell r="I81" t="str">
            <v>Nguyễn Minh Thảo</v>
          </cell>
        </row>
        <row r="82">
          <cell r="D82" t="str">
            <v>TA193v9</v>
          </cell>
          <cell r="E82" t="str">
            <v>Học bằng chơi – Bộ tranh cô hướng dẫn trẻ 5 – 6 tuổi làm quen với chữ viết</v>
          </cell>
          <cell r="F82" t="str">
            <v>276-2019/CXBIPH/99-99/GD</v>
          </cell>
          <cell r="G82">
            <v>425</v>
          </cell>
          <cell r="H82">
            <v>43487</v>
          </cell>
          <cell r="I82" t="str">
            <v>Nguyễn Minh Thảo</v>
          </cell>
        </row>
        <row r="83">
          <cell r="D83" t="str">
            <v>TA194v9</v>
          </cell>
          <cell r="E83" t="str">
            <v>Bộ tranh giúp trẻ mẫu giáo khám phá các chủ đề nhánh – Chủ đề Bé và các ngày lễ hội trong năm</v>
          </cell>
          <cell r="F83" t="str">
            <v>276-2019/CXBIPH/100-99/GD</v>
          </cell>
          <cell r="G83">
            <v>425</v>
          </cell>
          <cell r="H83">
            <v>43487</v>
          </cell>
          <cell r="I83" t="str">
            <v>Trần Thị Hiền Tâm, Cao Việt Anh, Nguyễn Ngọc Anh</v>
          </cell>
        </row>
        <row r="84">
          <cell r="D84" t="str">
            <v>TA196v9</v>
          </cell>
          <cell r="E84" t="str">
            <v>Bộ tranh giúp trẻ mẫu giáo khám phá các chủ đề nhánh – Chủ đề Trường mầm non của bé</v>
          </cell>
          <cell r="F84" t="str">
            <v>276-2019/CXBIPH/101-99/GD</v>
          </cell>
          <cell r="G84">
            <v>425</v>
          </cell>
          <cell r="H84">
            <v>43487</v>
          </cell>
          <cell r="I84" t="str">
            <v>Trần Thị Hiền Tâm, Cao Việt Anh, Nguyễn Ngọc Anh</v>
          </cell>
        </row>
        <row r="85">
          <cell r="D85" t="str">
            <v>TA197v9</v>
          </cell>
          <cell r="E85" t="str">
            <v>Bộ tranh giúp trẻ mẫu giáo khám phá các chủ đề nhánh – Chủ đề Bé với thế giới thực vật</v>
          </cell>
          <cell r="F85" t="str">
            <v>276-2019/CXBIPH/102-99/GD</v>
          </cell>
          <cell r="G85">
            <v>425</v>
          </cell>
          <cell r="H85">
            <v>43487</v>
          </cell>
          <cell r="I85" t="str">
            <v>Trần Thị Hiền Tâm, Cao Việt Anh, Nguyễn Ngọc Anh</v>
          </cell>
        </row>
        <row r="86">
          <cell r="D86" t="str">
            <v>TA198v9</v>
          </cell>
          <cell r="E86" t="str">
            <v>Bộ tranh giúp trẻ mẫu giáo khám phá các chủ đề nhánh – Chủ đề Những con vật bé thích</v>
          </cell>
          <cell r="F86" t="str">
            <v>276-2019/CXBIPH/103-99/GD</v>
          </cell>
          <cell r="G86">
            <v>425</v>
          </cell>
          <cell r="H86">
            <v>43487</v>
          </cell>
          <cell r="I86" t="str">
            <v>Trần Thị Hiền Tâm, Cao Việt Anh, Nguyễn Ngọc Anh</v>
          </cell>
        </row>
        <row r="87">
          <cell r="D87" t="str">
            <v>TA199v9</v>
          </cell>
          <cell r="E87" t="str">
            <v>Bộ tranh giúp trẻ mẫu giáo khám phá các chủ đề nhánh – Chủ đề Bé yêu quê hương</v>
          </cell>
          <cell r="F87" t="str">
            <v>276-2019/CXBIPH/104-99/GD</v>
          </cell>
          <cell r="G87">
            <v>425</v>
          </cell>
          <cell r="H87">
            <v>43487</v>
          </cell>
          <cell r="I87" t="str">
            <v>Trần Thị Hiền Tâm, Cao Việt Anh, Nguyễn Ngọc Anh</v>
          </cell>
        </row>
        <row r="88">
          <cell r="D88" t="str">
            <v>TA200v9</v>
          </cell>
          <cell r="E88" t="str">
            <v>Bộ tranh giúp trẻ mẫu giáo khám phá các chủ đề nhánh – Chủ đề Bé khám phá nước và các hiện tượng tự nhiên</v>
          </cell>
          <cell r="F88" t="str">
            <v>276-2019/CXBIPH/105-99/GD</v>
          </cell>
          <cell r="G88">
            <v>425</v>
          </cell>
          <cell r="H88">
            <v>43487</v>
          </cell>
          <cell r="I88" t="str">
            <v>Trần Thị Hiền Tâm, Cao Việt Anh, Nguyễn Ngọc Anh</v>
          </cell>
        </row>
        <row r="89">
          <cell r="D89" t="str">
            <v>TA201v9</v>
          </cell>
          <cell r="E89" t="str">
            <v>Bộ tranh giúp trẻ mẫu giáo khám phá các chủ đề nhánh – Chủ đề Những nghề bé biết</v>
          </cell>
          <cell r="F89" t="str">
            <v>276-2019/CXBIPH/106-99/GD</v>
          </cell>
          <cell r="G89">
            <v>425</v>
          </cell>
          <cell r="H89">
            <v>43487</v>
          </cell>
          <cell r="I89" t="str">
            <v>Trần Thị Hiền Tâm, Cao Việt Anh, Nguyễn Ngọc Anh</v>
          </cell>
        </row>
        <row r="90">
          <cell r="D90" t="str">
            <v>TA202v9</v>
          </cell>
          <cell r="E90" t="str">
            <v>Bộ tranh giúp trẻ mẫu giáo khám phá các chủ đề nhánh – Chủ đề Bé tham gia giao thông</v>
          </cell>
          <cell r="F90" t="str">
            <v>276-2019/CXBIPH/107-99/GD</v>
          </cell>
          <cell r="G90">
            <v>425</v>
          </cell>
          <cell r="H90">
            <v>43487</v>
          </cell>
          <cell r="I90" t="str">
            <v>Trần Thị Hiền Tâm, Cao Việt Anh, Nguyễn Ngọc Anh</v>
          </cell>
        </row>
        <row r="91">
          <cell r="D91" t="str">
            <v>TA203v9</v>
          </cell>
          <cell r="E91" t="str">
            <v>Bộ tranh giúp trẻ mẫu giáo khám phá các chủ đề nhánh – Chủ đề Gia đình của bé</v>
          </cell>
          <cell r="F91" t="str">
            <v>276-2019/CXBIPH/108-99/GD</v>
          </cell>
          <cell r="G91">
            <v>425</v>
          </cell>
          <cell r="H91">
            <v>43487</v>
          </cell>
          <cell r="I91" t="str">
            <v>Trần Thị Hiền Tâm, Cao Việt Anh, Nguyễn Ngọc Anh</v>
          </cell>
        </row>
        <row r="92">
          <cell r="D92" t="str">
            <v>TA204v9</v>
          </cell>
          <cell r="E92" t="str">
            <v>Bộ tranh giúp trẻ mẫu giáo khám phá các chủ đề nhánh – Chủ đề Bản thân bé</v>
          </cell>
          <cell r="F92" t="str">
            <v>276-2019/CXBIPH/109-99/GD</v>
          </cell>
          <cell r="G92">
            <v>425</v>
          </cell>
          <cell r="H92">
            <v>43487</v>
          </cell>
          <cell r="I92" t="str">
            <v>Trần Thị Hiền Tâm, Cao Việt Anh, Nguyễn Ngọc Anh</v>
          </cell>
        </row>
        <row r="93">
          <cell r="D93" t="str">
            <v>TA217v9</v>
          </cell>
          <cell r="E93" t="str">
            <v>Bộ thẻ chữ số (Hỗ trợ hoạt động bé làm quen với toán)</v>
          </cell>
          <cell r="F93" t="str">
            <v>276-2019/CXBIPH/110-99/GD</v>
          </cell>
          <cell r="G93">
            <v>425</v>
          </cell>
          <cell r="H93">
            <v>43487</v>
          </cell>
          <cell r="I93" t="str">
            <v>Cao Ngọc Tuấn</v>
          </cell>
        </row>
        <row r="94">
          <cell r="D94" t="str">
            <v>TA219v9</v>
          </cell>
          <cell r="E94" t="str">
            <v>Bộ tranh hướng dẫn trẻ các bước đi giày / dép</v>
          </cell>
          <cell r="F94" t="str">
            <v>276-2019/CXBIPH/111-99/GD</v>
          </cell>
          <cell r="G94">
            <v>425</v>
          </cell>
          <cell r="H94">
            <v>43487</v>
          </cell>
          <cell r="I94" t="str">
            <v>Vũ Thị Ngọc Tiếp</v>
          </cell>
        </row>
        <row r="95">
          <cell r="D95" t="str">
            <v>TA220v9</v>
          </cell>
          <cell r="E95" t="str">
            <v>Bộ tranh hướng dẫn trẻ các bước rửa tay</v>
          </cell>
          <cell r="F95" t="str">
            <v>276-2019/CXBIPH/112-99/GD</v>
          </cell>
          <cell r="G95">
            <v>425</v>
          </cell>
          <cell r="H95">
            <v>43487</v>
          </cell>
          <cell r="I95" t="str">
            <v>Vũ Thị Ngọc Tiếp</v>
          </cell>
        </row>
        <row r="96">
          <cell r="D96" t="str">
            <v>TA221v9</v>
          </cell>
          <cell r="E96" t="str">
            <v>Bộ tranh giúp trẻ nhận biết một số ký hiệu, biển báo thông thường</v>
          </cell>
          <cell r="F96" t="str">
            <v>276-2019/CXBIPH/113-99/GD</v>
          </cell>
          <cell r="G96">
            <v>425</v>
          </cell>
          <cell r="H96">
            <v>43487</v>
          </cell>
          <cell r="I96" t="str">
            <v>Nguyễn Sỹ Thắng</v>
          </cell>
        </row>
        <row r="97">
          <cell r="D97" t="str">
            <v>TA016v9</v>
          </cell>
          <cell r="E97" t="str">
            <v>Bộ tranh trang trí sáng tạo Góc Âm nhạc</v>
          </cell>
          <cell r="F97" t="str">
            <v>276-2019/CXBIPH/64-99/GD</v>
          </cell>
          <cell r="G97">
            <v>425</v>
          </cell>
          <cell r="H97">
            <v>43487</v>
          </cell>
          <cell r="I97" t="str">
            <v>Nguyễn Thị Bích Thảo – Vũ Thị Thu Hằng</v>
          </cell>
        </row>
        <row r="98">
          <cell r="D98" t="str">
            <v>TA017v9</v>
          </cell>
          <cell r="E98" t="str">
            <v>Bộ tranh trang trí sáng tạo Góc Khám phá khoa học</v>
          </cell>
          <cell r="F98" t="str">
            <v>276-2019/CXBIPH/65-99/GD</v>
          </cell>
          <cell r="G98">
            <v>425</v>
          </cell>
          <cell r="H98">
            <v>43487</v>
          </cell>
          <cell r="I98" t="str">
            <v>Vũ Thị Thu Hằng - Nguyễn Thị Bích Thảo</v>
          </cell>
        </row>
        <row r="99">
          <cell r="D99" t="str">
            <v>TA018v9</v>
          </cell>
          <cell r="E99" t="str">
            <v>Bộ tranh trang trí sáng tạo Góc Tạo hình</v>
          </cell>
          <cell r="F99" t="str">
            <v>276-2019/CXBIPH/66-99/GD</v>
          </cell>
          <cell r="G99">
            <v>425</v>
          </cell>
          <cell r="H99">
            <v>43487</v>
          </cell>
          <cell r="I99" t="str">
            <v>Hoàng Ngọc Hiển – Đỗ Thị Thu Huyền</v>
          </cell>
        </row>
        <row r="100">
          <cell r="D100" t="str">
            <v>TA019v9</v>
          </cell>
          <cell r="E100" t="str">
            <v>Bộ tranh trang trí sáng tạo Góc Xây dựng</v>
          </cell>
          <cell r="F100" t="str">
            <v>276-2019/CXBIPH/67-99/GD</v>
          </cell>
          <cell r="G100">
            <v>425</v>
          </cell>
          <cell r="H100">
            <v>43487</v>
          </cell>
          <cell r="I100" t="str">
            <v>Hoàng Ngọc Hiển – Đỗ Thị Thu Huyền</v>
          </cell>
        </row>
        <row r="101">
          <cell r="D101" t="str">
            <v>TA020v9</v>
          </cell>
          <cell r="E101" t="str">
            <v>Bộ tranh trang trí sáng tạo Góc Phân vai</v>
          </cell>
          <cell r="F101" t="str">
            <v>276-2019/CXBIPH/68-99/GD</v>
          </cell>
          <cell r="G101">
            <v>425</v>
          </cell>
          <cell r="H101">
            <v>43487</v>
          </cell>
          <cell r="I101" t="str">
            <v>Nguyễn Thị Hiền – Đỗ Thị Thu Huyền</v>
          </cell>
        </row>
        <row r="102">
          <cell r="D102" t="str">
            <v>TA021v9</v>
          </cell>
          <cell r="E102" t="str">
            <v>Bộ tranh trang trí sáng tạo Góc Học tập</v>
          </cell>
          <cell r="F102" t="str">
            <v>276-2019/CXBIPH/69-99/GD</v>
          </cell>
          <cell r="G102">
            <v>425</v>
          </cell>
          <cell r="H102">
            <v>43487</v>
          </cell>
          <cell r="I102" t="str">
            <v>Nguyễn Thị Hiền – Đỗ Thị Thu Huyền</v>
          </cell>
        </row>
        <row r="103">
          <cell r="D103" t="str">
            <v>TA022v9</v>
          </cell>
          <cell r="E103" t="str">
            <v>Tranh hướng dẫn trẻ hoạt động tạo hình (Dành cho giáo viên nhóm trẻ 24 - 36 tháng tuổi)</v>
          </cell>
          <cell r="F103" t="str">
            <v>276-2019/CXBIPH/70-99/GD</v>
          </cell>
          <cell r="G103">
            <v>425</v>
          </cell>
          <cell r="H103">
            <v>43487</v>
          </cell>
          <cell r="I103" t="str">
            <v>Nguyễn Thanh Hương</v>
          </cell>
        </row>
        <row r="104">
          <cell r="D104" t="str">
            <v>TA023v9</v>
          </cell>
          <cell r="E104" t="str">
            <v>Tranh hướng dẫn trẻ hoạt động tạo hình (Dành cho giáo viên lớp 3 - 4 tuổi)</v>
          </cell>
          <cell r="F104" t="str">
            <v>276-2019/CXBIPH/71-99/GD</v>
          </cell>
          <cell r="G104">
            <v>425</v>
          </cell>
          <cell r="H104">
            <v>43487</v>
          </cell>
          <cell r="I104" t="str">
            <v>Nguyễn Thanh Hương</v>
          </cell>
        </row>
        <row r="105">
          <cell r="D105" t="str">
            <v>TA024v9</v>
          </cell>
          <cell r="E105" t="str">
            <v>Tranh hướng dẫn trẻ hoạt động tạo hình (Dành cho giáo viên lớp 4 - 5 tuổi)</v>
          </cell>
          <cell r="F105" t="str">
            <v>276-2019/CXBIPH/72-99/GD</v>
          </cell>
          <cell r="G105">
            <v>425</v>
          </cell>
          <cell r="H105">
            <v>43487</v>
          </cell>
          <cell r="I105" t="str">
            <v>Nguyễn Thanh Hương</v>
          </cell>
        </row>
        <row r="106">
          <cell r="D106" t="str">
            <v>TA025v9</v>
          </cell>
          <cell r="E106" t="str">
            <v>Tranh hướng dẫn trẻ hoạt động tạo hình (Dành cho giáo viên lớp 5 - 6 tuổi)</v>
          </cell>
          <cell r="F106" t="str">
            <v>276-2019/CXBIPH/73-99/GD</v>
          </cell>
          <cell r="G106">
            <v>425</v>
          </cell>
          <cell r="H106">
            <v>43487</v>
          </cell>
          <cell r="I106" t="str">
            <v>Nguyễn Thanh Hương</v>
          </cell>
        </row>
        <row r="107">
          <cell r="D107" t="str">
            <v>0G238v9</v>
          </cell>
          <cell r="E107" t="str">
            <v>Các bài tập phát triển vận động và trò chơi vận động cho trẻ nhà trẻ (Theo chương trình giáo dục mầm non)</v>
          </cell>
          <cell r="F107" t="str">
            <v>276-2019/CXBIPH/1-99/GD</v>
          </cell>
          <cell r="G107">
            <v>425</v>
          </cell>
          <cell r="H107">
            <v>43487</v>
          </cell>
          <cell r="I107" t="str">
            <v>Hoàng Thị Dinh, Nguyễn Thị Hiền, Nguyễn Thuỳ Dương</v>
          </cell>
        </row>
        <row r="108">
          <cell r="D108" t="str">
            <v>0G239v9</v>
          </cell>
          <cell r="E108" t="str">
            <v>Các bài tập phát triển vận động và trò chơi vận động cho trẻ mẫu giáo (Theo Chương trình Giáo dục mầm non)</v>
          </cell>
          <cell r="F108" t="str">
            <v>276-2019/CXBIPH/2-99/GD</v>
          </cell>
          <cell r="G108">
            <v>425</v>
          </cell>
          <cell r="H108">
            <v>43487</v>
          </cell>
          <cell r="I108" t="str">
            <v>Hoàng Thị Dinh, Nguyễn Thị Hiền, Nguyễn Thị Bích Thảo, Nguyễn Thuỳ Dương</v>
          </cell>
        </row>
        <row r="109">
          <cell r="D109" t="str">
            <v>0G241v9</v>
          </cell>
          <cell r="E109" t="str">
            <v>Hướng dẫn chăm sóc giáo dục trẻ tại các nhóm trẻ, lớp mẫu giáo độc lập tư thục</v>
          </cell>
          <cell r="F109" t="str">
            <v>276-2019/CXBIPH/3-99/GD</v>
          </cell>
          <cell r="G109">
            <v>425</v>
          </cell>
          <cell r="H109">
            <v>43487</v>
          </cell>
          <cell r="I109" t="str">
            <v>Bộ Giáo dục và Đào tạo, Nguyễn Thị Hiếu, Nguyễn Minh Huyền, Nguyễn Thị Xuân, Hoàng Thị Dinh, Nguyễn Thị Hiền, Đinh Thị Bích Thuỷ</v>
          </cell>
        </row>
        <row r="110">
          <cell r="D110" t="str">
            <v>0G251v9</v>
          </cell>
          <cell r="E110" t="str">
            <v>Sổ theo dõi tài sản nhóm trẻ</v>
          </cell>
          <cell r="F110" t="str">
            <v>276-2019/CXBIPH/4-99/GD</v>
          </cell>
          <cell r="G110">
            <v>425</v>
          </cell>
          <cell r="H110">
            <v>43487</v>
          </cell>
          <cell r="I110" t="str">
            <v>Nguyễn Thị Thanh Huyền</v>
          </cell>
        </row>
        <row r="111">
          <cell r="D111" t="str">
            <v>0G252v9</v>
          </cell>
          <cell r="E111" t="str">
            <v>Hướng dẫn quản lý nhóm trẻ độc lập tư thục</v>
          </cell>
          <cell r="F111" t="str">
            <v>276-2019/CXBIPH/5-99/GD</v>
          </cell>
          <cell r="G111">
            <v>425</v>
          </cell>
          <cell r="H111">
            <v>43487</v>
          </cell>
          <cell r="I111" t="str">
            <v>PGS. TS. Nguyễn Thị Mỹ Trinh , Ths Trương Thị Việt Liên (đồng chủ biên), Trần Thị Hồng Sương, Nguyễn Thị Hà, Phạm Thị Huyền, Lương Thị Bình, Nguyễn Thị Quyên, Trần Thị Tố Oanh</v>
          </cell>
        </row>
        <row r="112">
          <cell r="D112" t="str">
            <v>0G256v9</v>
          </cell>
          <cell r="E112" t="str">
            <v>Sổ theo dõi trẻ đến nhóm / lớp mầm non</v>
          </cell>
          <cell r="F112" t="str">
            <v>276-2019/CXBIPH/6-99/GD</v>
          </cell>
          <cell r="G112">
            <v>425</v>
          </cell>
          <cell r="H112">
            <v>43487</v>
          </cell>
          <cell r="I112" t="str">
            <v>Nguyễn Thị Thanh Huyền</v>
          </cell>
        </row>
        <row r="113">
          <cell r="D113" t="str">
            <v>0G258v9</v>
          </cell>
          <cell r="E113" t="str">
            <v>Sổ theo dõi tài sản lớp mẫu giáo</v>
          </cell>
          <cell r="F113" t="str">
            <v>276-2019/CXBIPH/7-99/GD</v>
          </cell>
          <cell r="G113">
            <v>425</v>
          </cell>
          <cell r="H113">
            <v>43487</v>
          </cell>
          <cell r="I113" t="str">
            <v>Nguyễn Thị Thanh Huyền</v>
          </cell>
        </row>
        <row r="114">
          <cell r="D114" t="str">
            <v>0G262v9</v>
          </cell>
          <cell r="E114" t="str">
            <v>Sổ theo dõi tổng hợp tình trạng sức khoẻ trẻ</v>
          </cell>
          <cell r="F114" t="str">
            <v>276-2019/CXBIPH/9-99/GD</v>
          </cell>
          <cell r="G114">
            <v>425</v>
          </cell>
          <cell r="H114">
            <v>43487</v>
          </cell>
          <cell r="I114" t="str">
            <v>Nguyễn Minh Huyền</v>
          </cell>
        </row>
        <row r="115">
          <cell r="D115" t="str">
            <v>0G263v9</v>
          </cell>
          <cell r="E115" t="str">
            <v>Sổ theo dõi sức khoẻ trẻ nhà trẻ (trẻ từ 3 tháng tuổi đến 36 tháng tuổi)</v>
          </cell>
          <cell r="F115" t="str">
            <v>276-2019/CXBIPH/10-99/GD</v>
          </cell>
          <cell r="G115">
            <v>425</v>
          </cell>
          <cell r="H115">
            <v>43487</v>
          </cell>
          <cell r="I115" t="str">
            <v>Nguyễn Minh Huyền, Nguyễn Thị Bình</v>
          </cell>
        </row>
        <row r="116">
          <cell r="D116" t="str">
            <v>0G264v9</v>
          </cell>
          <cell r="E116" t="str">
            <v>Sổ theo dõi sức khoẻ trẻ mẫu giáo (trẻ từ 3 đến 6 tuổi)</v>
          </cell>
          <cell r="F116" t="str">
            <v>276-2019/CXBIPH/11-99/GD</v>
          </cell>
          <cell r="G116">
            <v>425</v>
          </cell>
          <cell r="H116">
            <v>43487</v>
          </cell>
          <cell r="I116" t="str">
            <v>Nguyễn Minh Huyền, Đặng Thu Hà</v>
          </cell>
        </row>
        <row r="117">
          <cell r="D117" t="str">
            <v>0G265v9</v>
          </cell>
          <cell r="E117" t="str">
            <v>Sổ liên lạc (Phối hợp giữa cơ sở giáo dục mầm non với gia đình và cộng đồng)</v>
          </cell>
          <cell r="F117" t="str">
            <v>276-2019/CXBIPH/12-99/GD</v>
          </cell>
          <cell r="G117">
            <v>425</v>
          </cell>
          <cell r="H117">
            <v>43487</v>
          </cell>
          <cell r="I117" t="str">
            <v>Trần Thanh Hương</v>
          </cell>
        </row>
        <row r="118">
          <cell r="D118" t="str">
            <v>0G269v9</v>
          </cell>
          <cell r="E118" t="str">
            <v>Hướng dẫn tổ chức ăn bán trú và theo dõi, đánh giá sức khoẻ trẻ trong cơ sở giáo dục mầm non</v>
          </cell>
          <cell r="F118" t="str">
            <v>276-2019/CXBIPH/13-99/GD</v>
          </cell>
          <cell r="G118">
            <v>425</v>
          </cell>
          <cell r="H118">
            <v>43487</v>
          </cell>
          <cell r="I118" t="str">
            <v>Nguyễn Minh Huyền, Vũ Yến Khanh, Bùi Thị Nhung</v>
          </cell>
        </row>
        <row r="119">
          <cell r="D119" t="str">
            <v>0G272v9</v>
          </cell>
          <cell r="E119" t="str">
            <v>Một số thí nghiệm khám phá hiện tượng tự nhiên cho trẻ mẫu giáo</v>
          </cell>
          <cell r="F119" t="str">
            <v>276-2019/CXBIPH/14-99/GD</v>
          </cell>
          <cell r="G119">
            <v>425</v>
          </cell>
          <cell r="H119">
            <v>43487</v>
          </cell>
          <cell r="I119" t="str">
            <v>Nguyễn Thị Bích Thảo, Tạ Thị Kim Nhung, Lê Thị Nhung</v>
          </cell>
        </row>
        <row r="120">
          <cell r="D120" t="str">
            <v>8Z049v9</v>
          </cell>
          <cell r="E120" t="str">
            <v>Bác sĩ Kính Coong 1 – Cháu muốn mình cao lớn!</v>
          </cell>
          <cell r="F120" t="str">
            <v>296-2019/CXBIPH/7-104/GD</v>
          </cell>
          <cell r="G120">
            <v>426</v>
          </cell>
          <cell r="H120">
            <v>43487</v>
          </cell>
          <cell r="I120" t="str">
            <v>Kim Ji Ho, Hwang Hasuk</v>
          </cell>
        </row>
        <row r="121">
          <cell r="D121" t="str">
            <v>8Z050v9</v>
          </cell>
          <cell r="E121" t="str">
            <v>Bác sĩ Kính Coong 2 – Bé bị sổ mũi!</v>
          </cell>
          <cell r="F121" t="str">
            <v>296-2019/CXBIPH/8-104/GD</v>
          </cell>
          <cell r="G121">
            <v>426</v>
          </cell>
          <cell r="H121">
            <v>43487</v>
          </cell>
          <cell r="I121" t="str">
            <v>Kim Ji Ho, Hwang Hasuk</v>
          </cell>
        </row>
        <row r="122">
          <cell r="D122" t="str">
            <v>8Z051v9</v>
          </cell>
          <cell r="E122" t="str">
            <v>Bác sĩ Kính Coong 3 – Vi khuẩn là gì?</v>
          </cell>
          <cell r="F122" t="str">
            <v>296-2019/CXBIPH/9-104/GD</v>
          </cell>
          <cell r="G122">
            <v>426</v>
          </cell>
          <cell r="H122">
            <v>43487</v>
          </cell>
          <cell r="I122" t="str">
            <v>Yoo Kyong Hwan, Hwang Hasuk</v>
          </cell>
        </row>
        <row r="123">
          <cell r="D123" t="str">
            <v>8Z052v9</v>
          </cell>
          <cell r="E123" t="str">
            <v>Bác sĩ Kính Coong 4 – Làm gì khi bé bị sốt?</v>
          </cell>
          <cell r="F123" t="str">
            <v>296-2019/CXBIPH/10-104/GD</v>
          </cell>
          <cell r="G123">
            <v>426</v>
          </cell>
          <cell r="H123">
            <v>43487</v>
          </cell>
          <cell r="I123" t="str">
            <v>Chung Chang Woon, Hwang Hasuk</v>
          </cell>
        </row>
        <row r="124">
          <cell r="D124" t="str">
            <v>8Z053v9</v>
          </cell>
          <cell r="E124" t="str">
            <v>Bác sĩ Kính Coong 5 – Con đau bụng quá!</v>
          </cell>
          <cell r="F124" t="str">
            <v>296-2019/CXBIPH/11-104/GD</v>
          </cell>
          <cell r="G124">
            <v>426</v>
          </cell>
          <cell r="H124">
            <v>43487</v>
          </cell>
          <cell r="I124" t="str">
            <v>Lee Hyo Sang, Hwang Hasuk</v>
          </cell>
        </row>
        <row r="125">
          <cell r="D125" t="str">
            <v>8Z054v9</v>
          </cell>
          <cell r="E125" t="str">
            <v>Bác sĩ Kính Coong 6 – Ngứa quá đi thôi!</v>
          </cell>
          <cell r="F125" t="str">
            <v>296-2019/CXBIPH/12-104/GD</v>
          </cell>
          <cell r="G125">
            <v>426</v>
          </cell>
          <cell r="H125">
            <v>43487</v>
          </cell>
          <cell r="I125" t="str">
            <v>Kim Tae Ho, Hwang Hasuk</v>
          </cell>
        </row>
        <row r="126">
          <cell r="D126" t="str">
            <v>8Z055v9</v>
          </cell>
          <cell r="E126" t="str">
            <v>Bác sĩ Kính Coong 7 – Béo phì xấu lắm!</v>
          </cell>
          <cell r="F126" t="str">
            <v>296-2019/CXBIPH/13-104/GD</v>
          </cell>
          <cell r="G126">
            <v>426</v>
          </cell>
          <cell r="H126">
            <v>43487</v>
          </cell>
          <cell r="I126" t="str">
            <v>Seo Young Suk, Hwang Hasuk</v>
          </cell>
        </row>
        <row r="127">
          <cell r="D127" t="str">
            <v>8Z056v9</v>
          </cell>
          <cell r="E127" t="str">
            <v>Bác sĩ Kính Coong 8 – Con không tè dầm nữa!</v>
          </cell>
          <cell r="F127" t="str">
            <v>296-2019/CXBIPH/14-104/GD</v>
          </cell>
          <cell r="G127">
            <v>426</v>
          </cell>
          <cell r="H127">
            <v>43487</v>
          </cell>
          <cell r="I127" t="str">
            <v>Kim Sung Ho, Hwang Hasuk</v>
          </cell>
        </row>
        <row r="128">
          <cell r="D128" t="str">
            <v>8Z057v9</v>
          </cell>
          <cell r="E128" t="str">
            <v>Bác sĩ Kính Coong 9 – Sơ cứu khi khẩn cấp</v>
          </cell>
          <cell r="F128" t="str">
            <v>296-2019/CXBIPH/15-104/GD</v>
          </cell>
          <cell r="G128">
            <v>426</v>
          </cell>
          <cell r="H128">
            <v>43487</v>
          </cell>
          <cell r="I128" t="str">
            <v>Jo Hee Geun, Hwang Hasuk</v>
          </cell>
        </row>
        <row r="129">
          <cell r="D129" t="str">
            <v>8Z058v9</v>
          </cell>
          <cell r="E129" t="str">
            <v>Bác sĩ Kính Coong 10 – Ối! Đau tay quá!</v>
          </cell>
          <cell r="F129" t="str">
            <v>296-2019/CXBIPH/16-104/GD</v>
          </cell>
          <cell r="G129">
            <v>426</v>
          </cell>
          <cell r="H129">
            <v>43487</v>
          </cell>
          <cell r="I129" t="str">
            <v>Kim Han Kyum, Hwang Hasuk</v>
          </cell>
        </row>
        <row r="130">
          <cell r="D130" t="str">
            <v>8Z080v9</v>
          </cell>
          <cell r="E130" t="str">
            <v>Thử thách IQ, nâng cao trí tuệ: Toán học – Tập 1</v>
          </cell>
          <cell r="F130" t="str">
            <v>296-2019/CXBIPH/17-104/GD</v>
          </cell>
          <cell r="G130">
            <v>426</v>
          </cell>
          <cell r="H130">
            <v>43487</v>
          </cell>
          <cell r="I130" t="str">
            <v>Biswa Choudhury, Mohan Sharma</v>
          </cell>
        </row>
        <row r="131">
          <cell r="D131" t="str">
            <v>8Z081v9</v>
          </cell>
          <cell r="E131" t="str">
            <v>Thử thách IQ, nâng cao trí tuệ: Toán học – Tập 2</v>
          </cell>
          <cell r="F131" t="str">
            <v>296-2019/CXBIPH/18-104/GD</v>
          </cell>
          <cell r="G131">
            <v>426</v>
          </cell>
          <cell r="H131">
            <v>43487</v>
          </cell>
          <cell r="I131" t="str">
            <v>Biswa Choudhury, Mohan Sharma</v>
          </cell>
        </row>
        <row r="132">
          <cell r="D132" t="str">
            <v>8Z082v9</v>
          </cell>
          <cell r="E132" t="str">
            <v>Thử thách IQ, nâng cao trí tuệ: Khoa học – Tập 1</v>
          </cell>
          <cell r="F132" t="str">
            <v>296-2019/CXBIPH/19-104/GD</v>
          </cell>
          <cell r="G132">
            <v>426</v>
          </cell>
          <cell r="H132">
            <v>43487</v>
          </cell>
          <cell r="I132" t="str">
            <v>Biswa Choudhury, Mohan Sharma</v>
          </cell>
        </row>
        <row r="133">
          <cell r="D133" t="str">
            <v>8Z083v9</v>
          </cell>
          <cell r="E133" t="str">
            <v>Thử thách IQ, nâng cao trí tuệ: Khoa học – Tập 2</v>
          </cell>
          <cell r="F133" t="str">
            <v>296-2019/CXBIPH/20-104/GD</v>
          </cell>
          <cell r="G133">
            <v>426</v>
          </cell>
          <cell r="H133">
            <v>43487</v>
          </cell>
          <cell r="I133" t="str">
            <v>Biswa Choudhury, Mohan Sharma</v>
          </cell>
        </row>
        <row r="134">
          <cell r="D134" t="str">
            <v>8Z084v9</v>
          </cell>
          <cell r="E134" t="str">
            <v>Thử thách IQ, nâng cao trí tuệ: Tiếng Anh – Tập 1 (Sách song ngữ)</v>
          </cell>
          <cell r="F134" t="str">
            <v>296-2019/CXBIPH/21-104/GD</v>
          </cell>
          <cell r="G134">
            <v>426</v>
          </cell>
          <cell r="H134">
            <v>43487</v>
          </cell>
          <cell r="I134" t="str">
            <v>Biswa Choudhury, Mohan Sharma</v>
          </cell>
        </row>
        <row r="135">
          <cell r="D135" t="str">
            <v>8Z085v9</v>
          </cell>
          <cell r="E135" t="str">
            <v>Thử thách IQ, nâng cao trí tuệ: Tiếng Anh – Tập 2 (Sách song ngữ)</v>
          </cell>
          <cell r="F135" t="str">
            <v>296-2019/CXBIPH/22-104/GD</v>
          </cell>
          <cell r="G135">
            <v>426</v>
          </cell>
          <cell r="H135">
            <v>43487</v>
          </cell>
          <cell r="I135" t="str">
            <v>Biswa Choudhury, Mohan Sharma</v>
          </cell>
        </row>
        <row r="136">
          <cell r="D136" t="str">
            <v>8Z097v9</v>
          </cell>
          <cell r="E136" t="str">
            <v>Bốn Răng và đồng bọn – Xin chào, vị khách đến từ phương xa (Ngụ ngôn hiện đại giúp trẻ biết cách kết bạn và giúp đỡ người khác)</v>
          </cell>
          <cell r="F136" t="str">
            <v>296-2019/CXBIPH/23-104/GD</v>
          </cell>
          <cell r="G136">
            <v>426</v>
          </cell>
          <cell r="H136">
            <v>43487</v>
          </cell>
          <cell r="I136" t="str">
            <v>J.H. Low</v>
          </cell>
        </row>
        <row r="137">
          <cell r="D137" t="str">
            <v>8Z098v9</v>
          </cell>
          <cell r="E137" t="str">
            <v>Bốn Răng và đồng bọn – Lấm la lấm lét, trộm đêm vơ vét (Ngụ ngôn hiện đại giúp trẻ biết sống kỷ luật và nuôi dưỡng lòng tin)</v>
          </cell>
          <cell r="F137" t="str">
            <v>296-2019/CXBIPH/24-104/GD</v>
          </cell>
          <cell r="G137">
            <v>426</v>
          </cell>
          <cell r="H137">
            <v>43487</v>
          </cell>
          <cell r="I137" t="str">
            <v>J.H. Low</v>
          </cell>
        </row>
        <row r="138">
          <cell r="D138" t="str">
            <v>8Z099v9</v>
          </cell>
          <cell r="E138" t="str">
            <v>Bốn Răng và đồng bọn – Ối giời ơi, quái vật đến rồi! (Ngụ ngôn hiện đại giúp trẻ hiểu rõ giá trị của tình bạn)</v>
          </cell>
          <cell r="F138" t="str">
            <v>296-2019/CXBIPH/25-104/GD</v>
          </cell>
          <cell r="G138">
            <v>426</v>
          </cell>
          <cell r="H138">
            <v>43487</v>
          </cell>
          <cell r="I138" t="str">
            <v>J.H. Low</v>
          </cell>
        </row>
        <row r="139">
          <cell r="D139" t="str">
            <v>8Z100v9</v>
          </cell>
          <cell r="E139" t="str">
            <v>Bốn Răng và đồng bọn – Ui da, đáng đời Bốn Răng lười nhác! (Ngụ ngôn hiện đại giúp trẻ chăm chỉ, kiên trì theo đuổi thành công)</v>
          </cell>
          <cell r="F139" t="str">
            <v>296-2019/CXBIPH/26-104/GD</v>
          </cell>
          <cell r="G139">
            <v>426</v>
          </cell>
          <cell r="H139">
            <v>43487</v>
          </cell>
          <cell r="I139" t="str">
            <v>J.H. Low</v>
          </cell>
        </row>
        <row r="140">
          <cell r="D140" t="str">
            <v>8Z101v9</v>
          </cell>
          <cell r="E140" t="str">
            <v>Bốn Răng và đồng bọn – Suỵt, suỵt, ở đây không chôn gì đâu! (Ngụ ngôn hiện đại giúp trẻ biết sống trung thực, bao dung và chia sẻ)</v>
          </cell>
          <cell r="F140" t="str">
            <v>296-2019/CXBIPH/27-104/GD</v>
          </cell>
          <cell r="G140">
            <v>426</v>
          </cell>
          <cell r="H140">
            <v>43487</v>
          </cell>
          <cell r="I140" t="str">
            <v>J.H. Low</v>
          </cell>
        </row>
        <row r="141">
          <cell r="D141" t="str">
            <v>8Z107v9</v>
          </cell>
          <cell r="E141" t="str">
            <v>Little Scientist - Bé khám phá khoa học: Động vật đẻ trứng – Bạn từ đâu tới? (Cho trẻ từ 4 đến 7 tuổi)</v>
          </cell>
          <cell r="F141" t="str">
            <v>296-2019/CXBIPH/28-104/GD</v>
          </cell>
          <cell r="G141">
            <v>426</v>
          </cell>
          <cell r="H141">
            <v>43487</v>
          </cell>
          <cell r="I141" t="str">
            <v>Lời: In-suk Kim ; Tranh: Seol-hui Guk</v>
          </cell>
        </row>
        <row r="142">
          <cell r="D142" t="str">
            <v>8Z108v9</v>
          </cell>
          <cell r="E142" t="str">
            <v>Little Scientist - Bé khám phá khoa học: Thực vật - Bí mật những chiếc lỗ (Cho trẻ từ 4 đến 7 tuổi)</v>
          </cell>
          <cell r="F142" t="str">
            <v>296-2019/CXBIPH/29-104/GD</v>
          </cell>
          <cell r="G142">
            <v>426</v>
          </cell>
          <cell r="H142">
            <v>43487</v>
          </cell>
          <cell r="I142" t="str">
            <v>Lời: Seon-hye Jang ; Tranh: Yeong-sun Kim</v>
          </cell>
        </row>
        <row r="143">
          <cell r="D143" t="str">
            <v>8Z109v9</v>
          </cell>
          <cell r="E143" t="str">
            <v>Little Scientist - Bé khám phá khoa học : Vũ trụ - Trăng đi theo em (Cho trẻ từ 4 đến 7 tuổi)</v>
          </cell>
          <cell r="F143" t="str">
            <v>296-2019/CXBIPH/30-104/GD</v>
          </cell>
          <cell r="G143">
            <v>426</v>
          </cell>
          <cell r="H143">
            <v>43487</v>
          </cell>
          <cell r="I143" t="str">
            <v>Lời - Sang-mi Lee ; Tranh - Hye-ran Kim</v>
          </cell>
        </row>
        <row r="144">
          <cell r="D144" t="str">
            <v>0G153v9</v>
          </cell>
          <cell r="E144" t="str">
            <v>Chương trình giáo dục mầm non</v>
          </cell>
          <cell r="F144" t="str">
            <v>296-2019/CXBIPH/1-104/GD</v>
          </cell>
          <cell r="G144">
            <v>426</v>
          </cell>
          <cell r="H144">
            <v>43487</v>
          </cell>
          <cell r="I144" t="str">
            <v>Bộ Giáo dục và Đào tạo</v>
          </cell>
        </row>
        <row r="145">
          <cell r="D145" t="str">
            <v>0G254v9</v>
          </cell>
          <cell r="E145" t="str">
            <v>Hướng dẫn tổ chức các hoạt động chăm sóc, nuôi dưỡng, giáo dục trong nhóm trẻ độc lập tư thục, nhóm trẻ gia đình (Ghép nhiều độ tuổi)</v>
          </cell>
          <cell r="F145" t="str">
            <v>296-2019/CXBIPH/2-104/GD</v>
          </cell>
          <cell r="G145">
            <v>426</v>
          </cell>
          <cell r="H145">
            <v>43487</v>
          </cell>
          <cell r="I145" t="str">
            <v>PGS.TS. Nguyễn Thị Mỹ Trinh, ThS. Nguyễn Thị Thu Hà (đồng chủ biên), Ths Nguyễn Thị Cẩm Bích, Ths. BS Vũ Yến Khanh, Ths Nguyễn Thị Thuý Liễu, TS. Lê Thị Luận, ThS Vũ Thị Ngọc Minh, Ths Nguyễn Thị Nga, Ths Chu Thị Hồng Nhung, Ths. Nguyễn Thị Thuỷ, Ths. Ngu</v>
          </cell>
        </row>
        <row r="146">
          <cell r="D146" t="str">
            <v>0G271v9</v>
          </cell>
          <cell r="E146" t="str">
            <v>Tài liệu bồi dưỡng theo tiêu chuẩn chức danh nghề nghiệp Giáo viên mầm non – Hạng II</v>
          </cell>
          <cell r="F146" t="str">
            <v>296-2019/CXBIPH/3-104/GD</v>
          </cell>
          <cell r="G146">
            <v>426</v>
          </cell>
          <cell r="H146">
            <v>43487</v>
          </cell>
          <cell r="I146" t="str">
            <v>Bộ Giáo dục và Đào tạo, Hoàng Đức Minh, Nguyễn Thị Mỹ Trinh (Đồng chủ biên), Quách Thị Tú Phương, Nguyễn Đại Dương, Vũ Thị Ngọc Minh, Chu Thị Hồng Nhung, Nguyễn Thị Trang, Nguyễn Thị Thu Hà, Trịnh Thị Xim, Nguyễn Thị Hồng Vân, Đỗ Thị Thuý Hằng, Đỗ Thuý Hả</v>
          </cell>
        </row>
        <row r="147">
          <cell r="D147" t="str">
            <v>0H246v9</v>
          </cell>
          <cell r="E147" t="str">
            <v>Học bằng chơi – Các hoạt động giúp trẻ làm quen với chữ viết (Trẻ 3 – 4 tuổi)</v>
          </cell>
          <cell r="F147" t="str">
            <v>296-2019/CXBIPH/4-104/GD</v>
          </cell>
          <cell r="G147">
            <v>426</v>
          </cell>
          <cell r="H147">
            <v>43487</v>
          </cell>
          <cell r="I147" t="str">
            <v>Nguyễn Minh Thảo</v>
          </cell>
        </row>
        <row r="148">
          <cell r="D148" t="str">
            <v>0H247v9</v>
          </cell>
          <cell r="E148" t="str">
            <v>Học bằng chơi – Các hoạt động giúp trẻ làm quen với chữ viết (Trẻ 4 – 5 tuổi)</v>
          </cell>
          <cell r="F148" t="str">
            <v>296-2019/CXBIPH/5-104/GD</v>
          </cell>
          <cell r="G148">
            <v>426</v>
          </cell>
          <cell r="H148">
            <v>43487</v>
          </cell>
          <cell r="I148" t="str">
            <v>Nguyễn Minh Thảo</v>
          </cell>
        </row>
        <row r="149">
          <cell r="D149" t="str">
            <v>0H248v9</v>
          </cell>
          <cell r="E149" t="str">
            <v>Học bằng chơi – Các hoạt động giúp trẻ làm quen với chữ viết (Trẻ 5 – 6 tuổi)</v>
          </cell>
          <cell r="F149" t="str">
            <v>296-2019/CXBIPH/6-104/GD</v>
          </cell>
          <cell r="G149">
            <v>426</v>
          </cell>
          <cell r="H149">
            <v>43487</v>
          </cell>
          <cell r="I149" t="str">
            <v>Nguyễn Minh Thảo</v>
          </cell>
        </row>
        <row r="150">
          <cell r="D150" t="str">
            <v>8Z110v9</v>
          </cell>
          <cell r="E150" t="str">
            <v>Little Scientist - Bé khám phá khoa học: Hiện tượng tự nhiên - Ngày và đêm (Cho trẻ từ 4 đến 7 tuổi)</v>
          </cell>
          <cell r="F150" t="str">
            <v>296-2019/CXBIPH/31-104/GD</v>
          </cell>
          <cell r="G150">
            <v>426</v>
          </cell>
          <cell r="H150">
            <v>43487</v>
          </cell>
          <cell r="I150" t="str">
            <v>Lời - Mi-hye Kim ; Tranh - Yoon-jung Shim</v>
          </cell>
        </row>
        <row r="151">
          <cell r="D151" t="str">
            <v>C2G02v9</v>
          </cell>
          <cell r="E151" t="str">
            <v>Sổ theo dõi sức khoẻ học sinh Trung học cơ sở (Ban hành theo Thông tư liên tịch số 13/2016/TTLT-BYT-BGDĐT ngày 12 tháng 5 năm 2016 quy định công tác y tế trường học của Bộ trưởng Bộ Y tế và Bộ trưởng Bộ Giáo dục và Đào tạo)</v>
          </cell>
          <cell r="F151" t="str">
            <v>296-2019/CXBIPH/32-104/GD</v>
          </cell>
          <cell r="G151">
            <v>426</v>
          </cell>
          <cell r="H151">
            <v>43487</v>
          </cell>
          <cell r="I151" t="str">
            <v>Vũ Phương An</v>
          </cell>
        </row>
        <row r="152">
          <cell r="D152" t="str">
            <v>C3G02v9</v>
          </cell>
          <cell r="E152" t="str">
            <v>Sổ theo dõi sức khoẻ học sinh Trung học phổ thông (Ban hành theo Thông tư liên tịch số 13/2016/TTLT-BYT-BGDĐT ngày 12 tháng 5 năm 2016 quy định công tác y tế trường học của Bộ trưởng Bộ Y tế và Bộ trưởng Bộ Giáo dục và Đào tạo)</v>
          </cell>
          <cell r="F152" t="str">
            <v>296-2019/CXBIPH/33-104/GD</v>
          </cell>
          <cell r="G152">
            <v>426</v>
          </cell>
          <cell r="H152">
            <v>43487</v>
          </cell>
          <cell r="I152" t="str">
            <v>Vũ Phương An</v>
          </cell>
        </row>
        <row r="153">
          <cell r="D153" t="str">
            <v>TA103v9</v>
          </cell>
          <cell r="E153" t="str">
            <v>Bộ phiếu thực hành các hoạt động chơi và tạo hình với chữ số (Dành cho trẻ mẫu giáo)</v>
          </cell>
          <cell r="F153" t="str">
            <v>296-2019/CXBIPH/34-104/GD</v>
          </cell>
          <cell r="G153">
            <v>426</v>
          </cell>
          <cell r="H153">
            <v>43487</v>
          </cell>
          <cell r="I153" t="str">
            <v>Cao Thị Hồng Nhung, Đặng Bích Hồng</v>
          </cell>
        </row>
        <row r="154">
          <cell r="D154" t="str">
            <v>TA106v9</v>
          </cell>
          <cell r="E154" t="str">
            <v>Bộ phiếu thực hành các hoạt động chơi và tạo hình với chữ cái (Dành cho trẻ mẫu giáo)</v>
          </cell>
          <cell r="F154" t="str">
            <v>296-2019/CXBIPH/35-104/GD</v>
          </cell>
          <cell r="G154">
            <v>426</v>
          </cell>
          <cell r="H154">
            <v>43487</v>
          </cell>
          <cell r="I154" t="str">
            <v>Nguyễn Thị Bích Thảo, Phạm Thuý Đông</v>
          </cell>
        </row>
        <row r="155">
          <cell r="D155" t="str">
            <v>8Z201V9</v>
          </cell>
          <cell r="E155" t="str">
            <v>STEAM Stories – Kỹ năng tự giải quyết vấn đề – Cuộc đua kỳ thú (Science – Khoa học)</v>
          </cell>
          <cell r="F155" t="str">
            <v>390-2019/CXBIPH/11-121/GD</v>
          </cell>
          <cell r="G155">
            <v>616</v>
          </cell>
          <cell r="H155">
            <v>43495</v>
          </cell>
          <cell r="I155" t="str">
            <v>Lời: Jonathan Litton; Tranh: Magalí Mansilla</v>
          </cell>
        </row>
        <row r="156">
          <cell r="D156" t="str">
            <v>8Z202V9</v>
          </cell>
          <cell r="E156" t="str">
            <v>STEAM Stories – Kỹ năng tự giải quyết vấn đề – Đi dã ngoại thật vui! (Maths – Toán học)</v>
          </cell>
          <cell r="F156" t="str">
            <v>390-2019/CXBIPH/12-121/GD</v>
          </cell>
          <cell r="G156">
            <v>616</v>
          </cell>
          <cell r="H156">
            <v>43495</v>
          </cell>
          <cell r="I156" t="str">
            <v>Lời: Jonathan Litton; Tranh: Magalí Mansilla</v>
          </cell>
        </row>
        <row r="157">
          <cell r="D157" t="str">
            <v>8Z199V9</v>
          </cell>
          <cell r="E157" t="str">
            <v>STEAM Stories – Kỹ năng tự giải quyết vấn đề – Tự làm sân chơi (Engineering – Kỹ thuật)</v>
          </cell>
          <cell r="F157" t="str">
            <v>390-2019/CXBIPH/9-121/GD</v>
          </cell>
          <cell r="G157">
            <v>616</v>
          </cell>
          <cell r="H157">
            <v>43495</v>
          </cell>
          <cell r="I157" t="str">
            <v>Lời: Jonathan Litton; Tranh: Magalí Mansilla</v>
          </cell>
        </row>
        <row r="158">
          <cell r="D158" t="str">
            <v>8Z200V9</v>
          </cell>
          <cell r="E158" t="str">
            <v>STEAM Stories – Kỹ năng tự giải quyết vấn đề – Trang trí quầy bánh (Art – Nghệ thuật)</v>
          </cell>
          <cell r="F158" t="str">
            <v>390-2019/CXBIPH/10-121/GD</v>
          </cell>
          <cell r="G158">
            <v>616</v>
          </cell>
          <cell r="H158">
            <v>43495</v>
          </cell>
          <cell r="I158" t="str">
            <v>Lời: Jonathan Litton; Tranh: Magalí Mansilla</v>
          </cell>
        </row>
        <row r="159">
          <cell r="D159" t="str">
            <v>8Z204V9</v>
          </cell>
          <cell r="E159" t="str">
            <v>Những bài học đầu tiên về giới tính – Khác biệt giới tính – Tớ cũng muốn đứng tè! (1)</v>
          </cell>
          <cell r="F159" t="str">
            <v>390-2019/CXBIPH/14-121/GD</v>
          </cell>
          <cell r="G159">
            <v>616</v>
          </cell>
          <cell r="H159">
            <v>43495</v>
          </cell>
          <cell r="I159" t="str">
            <v>Thỏ Oai Oai</v>
          </cell>
        </row>
        <row r="160">
          <cell r="D160" t="str">
            <v>8Z205V9</v>
          </cell>
          <cell r="E160" t="str">
            <v>Những bài học đầu tiên về giới tính – Đặc điểm giới tính – Nếu con là con trai… (2)</v>
          </cell>
          <cell r="F160" t="str">
            <v>390-2019/CXBIPH/15-121/GD</v>
          </cell>
          <cell r="G160">
            <v>616</v>
          </cell>
          <cell r="H160">
            <v>43495</v>
          </cell>
          <cell r="I160" t="str">
            <v>Thỏ Oai Oai</v>
          </cell>
        </row>
        <row r="161">
          <cell r="D161" t="str">
            <v>8Z206V9</v>
          </cell>
          <cell r="E161" t="str">
            <v>Những bài học đầu tiên về giới tính – Mang thai và sinh con – Con được sinh ra từ đâu? (3)</v>
          </cell>
          <cell r="F161" t="str">
            <v>390-2019/CXBIPH/16-121/GD</v>
          </cell>
          <cell r="G161">
            <v>616</v>
          </cell>
          <cell r="H161">
            <v>43495</v>
          </cell>
          <cell r="I161" t="str">
            <v>Thỏ Oai Oai</v>
          </cell>
        </row>
        <row r="162">
          <cell r="D162" t="str">
            <v>8Z207V9</v>
          </cell>
          <cell r="E162" t="str">
            <v>Những bài học đầu tiên về giới tính – Từ bỏ thói quen không phù hợp – Tớ không ti mẹ nữa đâu! (4)</v>
          </cell>
          <cell r="F162" t="str">
            <v>390-2019/CXBIPH/17-121/GD</v>
          </cell>
          <cell r="G162">
            <v>616</v>
          </cell>
          <cell r="H162">
            <v>43495</v>
          </cell>
          <cell r="I162" t="str">
            <v>Thỏ Oai Oai</v>
          </cell>
        </row>
        <row r="163">
          <cell r="D163" t="str">
            <v>8Z208V9</v>
          </cell>
          <cell r="E163" t="str">
            <v>Những bài học đầu tiên về giới tính – Bảo vệ sự riêng tư – Con tắm cùng bố được không? (5)</v>
          </cell>
          <cell r="F163" t="str">
            <v>390-2019/CXBIPH/18-121/GD</v>
          </cell>
          <cell r="G163">
            <v>616</v>
          </cell>
          <cell r="H163">
            <v>43495</v>
          </cell>
          <cell r="I163" t="str">
            <v>Thỏ Oai Oai</v>
          </cell>
        </row>
        <row r="164">
          <cell r="D164" t="str">
            <v>8Z209V9</v>
          </cell>
          <cell r="E164" t="str">
            <v>Những bài học đầu tiên về giới tính – Tình cảm với bạn khác giới – Con thích chơi với bạn ấy lắm! (6)</v>
          </cell>
          <cell r="F164" t="str">
            <v>390-2019/CXBIPH/19-121/GD</v>
          </cell>
          <cell r="G164">
            <v>616</v>
          </cell>
          <cell r="H164">
            <v>43495</v>
          </cell>
          <cell r="I164" t="str">
            <v>Thỏ Oai Oai</v>
          </cell>
        </row>
        <row r="165">
          <cell r="D165" t="str">
            <v>8Z210V9</v>
          </cell>
          <cell r="E165" t="str">
            <v>Những bài học đầu tiên về giới tính – Phòng chống xâm hại tình dục – Đừng chạm vào cháu! (7)</v>
          </cell>
          <cell r="F165" t="str">
            <v>390-2019/CXBIPH/20-121/GD</v>
          </cell>
          <cell r="G165">
            <v>616</v>
          </cell>
          <cell r="H165">
            <v>43495</v>
          </cell>
          <cell r="I165" t="str">
            <v>Thỏ Oai Oai</v>
          </cell>
        </row>
        <row r="166">
          <cell r="D166" t="str">
            <v>8Z211V9</v>
          </cell>
          <cell r="E166" t="str">
            <v>Những bài học đầu tiên về giới tính – Phòng chống xâm hại tình dục tiềm ẩn – Con muốn ngủ một mình! (8)</v>
          </cell>
          <cell r="F166" t="str">
            <v>390-2019/CXBIPH/21-121/GD</v>
          </cell>
          <cell r="G166">
            <v>616</v>
          </cell>
          <cell r="H166">
            <v>43495</v>
          </cell>
          <cell r="I166" t="str">
            <v>Thỏ Oai Oai</v>
          </cell>
        </row>
        <row r="167">
          <cell r="D167" t="str">
            <v>8Z203V9</v>
          </cell>
          <cell r="E167" t="str">
            <v>STEAM Stories – Kỹ năng tự giải quyết vấn đề – Sửa rô-bốt (Technology – Công nghệ)</v>
          </cell>
          <cell r="F167" t="str">
            <v>390-2019/CXBIPH/13-121/GD</v>
          </cell>
          <cell r="G167">
            <v>616</v>
          </cell>
          <cell r="H167">
            <v>43495</v>
          </cell>
          <cell r="I167" t="str">
            <v>Lời: Jonathan Litton; Tranh: Magalí Mansilla</v>
          </cell>
        </row>
        <row r="168">
          <cell r="D168" t="str">
            <v>0G243V9</v>
          </cell>
          <cell r="E168" t="str">
            <v>Eduplay Friends 1A (Dành cho giáo viên và cha mẹ)</v>
          </cell>
          <cell r="F168" t="str">
            <v>390-2019/CXBIPH/1-121/GD</v>
          </cell>
          <cell r="G168">
            <v>616</v>
          </cell>
          <cell r="H168">
            <v>43495</v>
          </cell>
          <cell r="I168" t="str">
            <v>Nguyễn Quốc Hùng, MA. (Chủ biên), Phạm Minh Nguyệt</v>
          </cell>
        </row>
        <row r="169">
          <cell r="D169" t="str">
            <v>0G244V9</v>
          </cell>
          <cell r="E169" t="str">
            <v>Eduplay Friends 1B (Dành cho giáo viên và cha mẹ)</v>
          </cell>
          <cell r="F169" t="str">
            <v>390-2019/CXBIPH/2-121/GD</v>
          </cell>
          <cell r="G169">
            <v>616</v>
          </cell>
          <cell r="H169">
            <v>43495</v>
          </cell>
          <cell r="I169" t="str">
            <v>Nguyễn Quốc Hùng, MA. (Chủ biên), Phạm Minh Nguyệt</v>
          </cell>
        </row>
        <row r="170">
          <cell r="D170" t="str">
            <v>0H215V9</v>
          </cell>
          <cell r="E170" t="str">
            <v>Eduplay Friends 1A (dành cho trẻ mẫu giáo)</v>
          </cell>
          <cell r="F170" t="str">
            <v>390-2019/CXBIPH/5-121/GD</v>
          </cell>
          <cell r="G170">
            <v>616</v>
          </cell>
          <cell r="H170">
            <v>43495</v>
          </cell>
          <cell r="I170" t="str">
            <v>Nguyễn Quốc Hùng, MA. (Chủ biên), Phạm Minh Nguyệt</v>
          </cell>
        </row>
        <row r="171">
          <cell r="D171" t="str">
            <v>0H216V9</v>
          </cell>
          <cell r="E171" t="str">
            <v>Eduplay Friends 1B (Dành cho trẻ mẫu giáo)</v>
          </cell>
          <cell r="F171" t="str">
            <v>390-2019/CXBIPH/6-121/GD</v>
          </cell>
          <cell r="G171">
            <v>616</v>
          </cell>
          <cell r="H171">
            <v>43495</v>
          </cell>
          <cell r="I171" t="str">
            <v>Nguyễn Quốc Hùng, MA. (Chủ biên), Phạm Minh Nguyệt</v>
          </cell>
        </row>
        <row r="172">
          <cell r="D172" t="str">
            <v>0H217V9</v>
          </cell>
          <cell r="E172" t="str">
            <v>Eduplay Friends 2A (Dành cho trẻ mẫu giáo)</v>
          </cell>
          <cell r="F172" t="str">
            <v>390-2019/CXBIPH/7-121/GD</v>
          </cell>
          <cell r="G172">
            <v>616</v>
          </cell>
          <cell r="H172">
            <v>43495</v>
          </cell>
          <cell r="I172" t="str">
            <v>Nguyễn Quốc Hùng, MA. (Chủ biên), Phạm Minh Nguyệt</v>
          </cell>
        </row>
        <row r="173">
          <cell r="D173" t="str">
            <v>0H218V9</v>
          </cell>
          <cell r="E173" t="str">
            <v>Eduplay Friends 2B (Dành cho trẻ mẫu giáo)</v>
          </cell>
          <cell r="F173" t="str">
            <v>390-2019/CXBIPH/8-121/GD</v>
          </cell>
          <cell r="G173">
            <v>616</v>
          </cell>
          <cell r="H173">
            <v>43495</v>
          </cell>
          <cell r="I173" t="str">
            <v>Nguyễn Quốc Hùng, MA. (Chủ biên), Phạm Minh Nguyệt</v>
          </cell>
        </row>
        <row r="174">
          <cell r="D174" t="str">
            <v>0G246V9</v>
          </cell>
          <cell r="E174" t="str">
            <v>Eduplay Friends 2A (Dành cho giáo viên và cha mẹ)</v>
          </cell>
          <cell r="F174" t="str">
            <v>390-2019/CXBIPH/3-121/GD</v>
          </cell>
          <cell r="G174">
            <v>616</v>
          </cell>
          <cell r="H174">
            <v>43495</v>
          </cell>
          <cell r="I174" t="str">
            <v>Nguyễn Quốc Hùng, MA. (Chủ biên), Phạm Minh Nguyệt</v>
          </cell>
        </row>
        <row r="175">
          <cell r="D175" t="str">
            <v>0G247V9</v>
          </cell>
          <cell r="E175" t="str">
            <v>Eduplay Friends 2B (Dành cho giáo viên và cha mẹ)</v>
          </cell>
          <cell r="F175" t="str">
            <v>390-2019/CXBIPH/4-121/GD</v>
          </cell>
          <cell r="G175">
            <v>616</v>
          </cell>
          <cell r="H175">
            <v>43495</v>
          </cell>
          <cell r="I175" t="str">
            <v>Nguyễn Quốc Hùng, MA. (Chủ biên), Phạm Minh Nguyệt</v>
          </cell>
        </row>
        <row r="176">
          <cell r="D176" t="str">
            <v>0G248V9</v>
          </cell>
          <cell r="E176" t="str">
            <v>Tài liệu hướng dẫn hỏi – đáp Chuẩn hiệu trưởng trường mầm non (Dành cho cán bộ quản lý trường mầm non)</v>
          </cell>
          <cell r="F176" t="str">
            <v>800-2019/CXBIPH/1-290/GD</v>
          </cell>
          <cell r="G176">
            <v>1293</v>
          </cell>
          <cell r="H176">
            <v>43538</v>
          </cell>
          <cell r="I176" t="str">
            <v>Hoàng Đức Minh (chủ biên), Đặng Thị Thanh Huyền, Cù Thị Thuỷ, Trần Kiều Hương, Chu Thị Hồng Nhung</v>
          </cell>
        </row>
        <row r="177">
          <cell r="D177" t="str">
            <v>0G249V9</v>
          </cell>
          <cell r="E177" t="str">
            <v>Tài liệu hướng dẫn hỏi – đáp chuẩn nghề nghiệp giáo viên mầm non (Dành cho giáo viên và cán bộ quản lý trường mầm non)</v>
          </cell>
          <cell r="F177" t="str">
            <v>800-2019/CXBIPH/2-290/GD</v>
          </cell>
          <cell r="G177">
            <v>1293</v>
          </cell>
          <cell r="H177">
            <v>43538</v>
          </cell>
          <cell r="I177" t="str">
            <v>Hoàng Đức Minh (chủ biên), Trịnh Hoài Thu, Nguyễn Thị Mỹ Trinh, Tôn Quang Cường, Cù Thị Thủy, Nguyễn Thu Hà</v>
          </cell>
        </row>
        <row r="178">
          <cell r="D178" t="str">
            <v>0G250V9</v>
          </cell>
          <cell r="E178" t="str">
            <v>Sổ theo dõi công tác tuyên truyền giáo dục mầm non (Dùng trong các cơ sở Giáo dục mầm non)</v>
          </cell>
          <cell r="F178" t="str">
            <v>800-2019/CXBIPH/3-290/GD</v>
          </cell>
          <cell r="G178">
            <v>1293</v>
          </cell>
          <cell r="H178">
            <v>43538</v>
          </cell>
          <cell r="I178" t="str">
            <v>Quỳnh Hoa</v>
          </cell>
        </row>
        <row r="179">
          <cell r="D179" t="str">
            <v>0G302V9</v>
          </cell>
          <cell r="E179" t="str">
            <v>Cẩm nang chăm sóc, giáo dục trẻ 03 – 36 tháng tuổi tại nhóm trẻ độc lập (Tài liệu dành cho giáo viên, người chăm sóc trẻ)</v>
          </cell>
          <cell r="F179" t="str">
            <v>904-2019/CXBIPH/1-326/GD</v>
          </cell>
          <cell r="G179">
            <v>1470</v>
          </cell>
          <cell r="H179">
            <v>43545</v>
          </cell>
          <cell r="I179" t="str">
            <v>Bộ Giáo dục và Đào tạo, Nguyễn Thị Hiếu (chủ biên), Nguyễn Thị Xuân, Hoàng Thị Dinh, Nguyễn Minh Huyền, Nguyễn Thị Hiền, Đinh Thị Bích Thuỷ</v>
          </cell>
        </row>
        <row r="180">
          <cell r="D180" t="str">
            <v>0G303V9</v>
          </cell>
          <cell r="E180" t="str">
            <v>Dinh dưỡng cho trẻ lứa tuổi mầm non</v>
          </cell>
          <cell r="F180" t="str">
            <v>904-2019/CXBIPH/2-326/GD</v>
          </cell>
          <cell r="G180">
            <v>1470</v>
          </cell>
          <cell r="H180">
            <v>43545</v>
          </cell>
          <cell r="I180" t="str">
            <v>Viện Dinh dưỡng, Lê Danh Tuyên, Bùi Thị Nhung (Đồng chủ biên), Nguyễn Minh Huyền, Nguyễn Đỗ Vân Anh, Lâm Quốc Hùng</v>
          </cell>
        </row>
        <row r="181">
          <cell r="D181" t="str">
            <v>8Z221V9</v>
          </cell>
          <cell r="E181" t="str">
            <v>The Sweet Books – Bộ sách ngọt ngào: My Mum’s the Best – Mẹ tớ tuyệt nhất (Sách song ngữ)</v>
          </cell>
          <cell r="F181" t="str">
            <v>904-2019/CXBIPH/17-326/GD</v>
          </cell>
          <cell r="G181">
            <v>1470</v>
          </cell>
          <cell r="H181">
            <v>43545</v>
          </cell>
          <cell r="I181" t="str">
            <v>Tác giả lời: Rosie Smith; Tác giả tranh: Bruce Whatley</v>
          </cell>
        </row>
        <row r="182">
          <cell r="D182" t="str">
            <v>8Z222V9</v>
          </cell>
          <cell r="E182" t="str">
            <v>The Sweet Books – Bộ sách ngọt ngào: My Dad’s the Coolest – Bố tớ “ngầu” nhất (Sách song ngữ)</v>
          </cell>
          <cell r="F182" t="str">
            <v>904-2019/CXBIPH/18-326/GD</v>
          </cell>
          <cell r="G182">
            <v>1470</v>
          </cell>
          <cell r="H182">
            <v>43545</v>
          </cell>
          <cell r="I182" t="str">
            <v>Tác giả lời: Rosie Smith; Tác giả tranh: Bruce Whatley</v>
          </cell>
        </row>
        <row r="183">
          <cell r="D183" t="str">
            <v>8Z223V9</v>
          </cell>
          <cell r="E183" t="str">
            <v>The Sweet Books – Bộ sách ngọt ngào: My First Day at School – Ngày đầu đến trường của tớ (Sách song ngữ)</v>
          </cell>
          <cell r="F183" t="str">
            <v>904-2019/CXBIPH/19-326/GD</v>
          </cell>
          <cell r="G183">
            <v>1470</v>
          </cell>
          <cell r="H183">
            <v>43545</v>
          </cell>
          <cell r="I183" t="str">
            <v>Tác giả lời: Rosie Smith; Tác giả tranh: Bruce Whatley</v>
          </cell>
        </row>
        <row r="184">
          <cell r="D184" t="str">
            <v>8Z225V9</v>
          </cell>
          <cell r="E184" t="str">
            <v>The Sweet Books – Bộ sách ngọt ngào: My Easter Egg Hunt – Săn trứng Phục sinh (Sách song ngữ)</v>
          </cell>
          <cell r="F184" t="str">
            <v>904-2019/CXBIPH/21-326/GD</v>
          </cell>
          <cell r="G184">
            <v>1470</v>
          </cell>
          <cell r="H184">
            <v>43545</v>
          </cell>
          <cell r="I184" t="str">
            <v>Tác giả lời: Rosie Smith; Tác giả tranh: Bruce Whatley</v>
          </cell>
        </row>
        <row r="185">
          <cell r="D185" t="str">
            <v>8Z224V9</v>
          </cell>
          <cell r="E185" t="str">
            <v>The Sweet Books – Bộ sách ngọt ngào: My Merry Christmas – Giáng sinh của tớ (Sách song ngữ)</v>
          </cell>
          <cell r="F185" t="str">
            <v>904-2019/CXBIPH/20-326/GD</v>
          </cell>
          <cell r="G185">
            <v>1470</v>
          </cell>
          <cell r="H185">
            <v>43545</v>
          </cell>
          <cell r="I185" t="str">
            <v>Tác giả lời: Rosie Smith; Tác giả tranh: Bruce Whatley</v>
          </cell>
        </row>
        <row r="186">
          <cell r="D186" t="str">
            <v>8Z228V9</v>
          </cell>
          <cell r="E186" t="str">
            <v>Tay xinh vẽ hình lung linh – Chấm màu kỳ diệu (Cuốn sách siêu “ngầu” cho bé thoả sức sáng tạo)</v>
          </cell>
          <cell r="F186" t="str">
            <v>904-2019/CXBIPH/24-326/GD</v>
          </cell>
          <cell r="G186">
            <v>1470</v>
          </cell>
          <cell r="H186">
            <v>43545</v>
          </cell>
          <cell r="I186" t="str">
            <v>Rocio Bonilla</v>
          </cell>
        </row>
        <row r="187">
          <cell r="D187" t="str">
            <v>8Z229V9</v>
          </cell>
          <cell r="E187" t="str">
            <v>Tay xinh vẽ hình lung linh – Bay trong tưởng tượng (Cuốn sách siêu “ngầu” cho bé thoả sức sáng tạo)</v>
          </cell>
          <cell r="F187" t="str">
            <v>904-2019/CXBIPH/25-326/GD</v>
          </cell>
          <cell r="G187">
            <v>1470</v>
          </cell>
          <cell r="H187">
            <v>43545</v>
          </cell>
          <cell r="I187" t="str">
            <v>Rocio Bonilla</v>
          </cell>
        </row>
        <row r="188">
          <cell r="D188" t="str">
            <v>8Z230V9</v>
          </cell>
          <cell r="E188" t="str">
            <v>Tay xinh vẽ hình lung linh – Vẽ mọi thứ em yêu (Cuốn sách siêu “ngầu” cho bé thoả sức sáng tạo)</v>
          </cell>
          <cell r="F188" t="str">
            <v>904-2019/CXBIPH/26-326/GD</v>
          </cell>
          <cell r="G188">
            <v>1470</v>
          </cell>
          <cell r="H188">
            <v>43545</v>
          </cell>
          <cell r="I188" t="str">
            <v>Rocio Bonilla</v>
          </cell>
        </row>
        <row r="189">
          <cell r="D189" t="str">
            <v>8Z231V9</v>
          </cell>
          <cell r="E189" t="str">
            <v>Trái Đất xinh đẹp có gì? – Một thế giới đầy Nước (Thoả sức khám phá, sáng tạo và nghiên cứu!)</v>
          </cell>
          <cell r="F189" t="str">
            <v>904-2019/CXBIPH/27-326/GD</v>
          </cell>
          <cell r="G189">
            <v>1470</v>
          </cell>
          <cell r="H189">
            <v>43545</v>
          </cell>
          <cell r="I189" t="str">
            <v>Tác giả lời: Isabel Thomas; Tác giả tranh: Pau Morgan</v>
          </cell>
        </row>
        <row r="190">
          <cell r="D190" t="str">
            <v>8Z232V9</v>
          </cell>
          <cell r="E190" t="str">
            <v>Trái Đất xinh đẹp có gì? – Một thế giới đầy Gió (Thoả sức khám phá, sáng tạo và nghiên cứu!)</v>
          </cell>
          <cell r="F190" t="str">
            <v>904-2019/CXBIPH/28-326/GD</v>
          </cell>
          <cell r="G190">
            <v>1470</v>
          </cell>
          <cell r="H190">
            <v>43545</v>
          </cell>
          <cell r="I190" t="str">
            <v>Tác giả lời: Isabel Thomas; Tác giả tranh: Pau Morgan</v>
          </cell>
        </row>
        <row r="191">
          <cell r="D191" t="str">
            <v>8Z233V9</v>
          </cell>
          <cell r="E191" t="str">
            <v>Trái Đất xinh đẹp có gì? – Một thế giới đầy Cây (Thoả sức khám phá, sáng tạo và nghiên cứu!)</v>
          </cell>
          <cell r="F191" t="str">
            <v>904-2019/CXBIPH/29-326/GD</v>
          </cell>
          <cell r="G191">
            <v>1470</v>
          </cell>
          <cell r="H191">
            <v>43545</v>
          </cell>
          <cell r="I191" t="str">
            <v>Tác giả lời: Kevin Warwick; Tác giả tranh: Pau Morgan</v>
          </cell>
        </row>
        <row r="192">
          <cell r="D192" t="str">
            <v>8Z226V9</v>
          </cell>
          <cell r="E192" t="str">
            <v>Siêu nhí “biết tuốt” – Con gì “bốc mùi” nhất hành tinh? (Và những thắc mắc cực thú vị về động vật quanh em!)</v>
          </cell>
          <cell r="F192" t="str">
            <v>904-2019/CXBIPH/22-326/GD</v>
          </cell>
          <cell r="G192">
            <v>1470</v>
          </cell>
          <cell r="H192">
            <v>43545</v>
          </cell>
          <cell r="I192" t="str">
            <v>Tác giả lời: Sue Nicholson; Tác giả tranh: Lalalimola</v>
          </cell>
        </row>
        <row r="193">
          <cell r="D193" t="str">
            <v>8Z227V9</v>
          </cell>
          <cell r="E193" t="str">
            <v>Siêu nhí “biết tuốt” – Có chạm vào cầu vồng được không? (Và những thắc mắc cực thú vị về hành tinh chúng ta!)</v>
          </cell>
          <cell r="F193" t="str">
            <v>904-2019/CXBIPH/23-326/GD</v>
          </cell>
          <cell r="G193">
            <v>1470</v>
          </cell>
          <cell r="H193">
            <v>43545</v>
          </cell>
          <cell r="I193" t="str">
            <v>Tác giả lời: Sue Nicholson; Tác giả tranh: Lalalimola</v>
          </cell>
        </row>
        <row r="194">
          <cell r="D194" t="str">
            <v>8Z215V9</v>
          </cell>
          <cell r="E194" t="str">
            <v>Khủng long nhỏ bỏ thói quen xấu – Cùng chia sẻ nhé!</v>
          </cell>
          <cell r="F194" t="str">
            <v>904-2019/CXBIPH/11-326/GD</v>
          </cell>
          <cell r="G194">
            <v>1470</v>
          </cell>
          <cell r="H194">
            <v>43545</v>
          </cell>
          <cell r="I194" t="str">
            <v>Tác giả lời: Manisa Palakawong, Tác giả tranh: Plan For Kids Co., Ltd</v>
          </cell>
        </row>
        <row r="195">
          <cell r="D195" t="str">
            <v>8Z216V9</v>
          </cell>
          <cell r="E195" t="str">
            <v>Khủng long nhỏ bỏ thói quen xấu – Đừng bừa bộn thế!</v>
          </cell>
          <cell r="F195" t="str">
            <v>904-2019/CXBIPH/12-326/GD</v>
          </cell>
          <cell r="G195">
            <v>1470</v>
          </cell>
          <cell r="H195">
            <v>43545</v>
          </cell>
          <cell r="I195" t="str">
            <v>Tác giả lời: Manisa Palakawong, Tác giả tranh: Plan For Kids Co., Ltd.</v>
          </cell>
        </row>
        <row r="196">
          <cell r="D196" t="str">
            <v>8Z217V9</v>
          </cell>
          <cell r="E196" t="str">
            <v>Khủng long nhỏ bỏ thói quen xấu – Không nên khoe khoang đâu!</v>
          </cell>
          <cell r="F196" t="str">
            <v>904-2019/CXBIPH/13-326/GD</v>
          </cell>
          <cell r="G196">
            <v>1470</v>
          </cell>
          <cell r="H196">
            <v>43545</v>
          </cell>
          <cell r="I196" t="str">
            <v>Tác giả lời: Manisa Palakawong, Tác giả tranh: Plan For Kids Co., Ltd</v>
          </cell>
        </row>
        <row r="197">
          <cell r="D197" t="str">
            <v>8Z218V9</v>
          </cell>
          <cell r="E197" t="str">
            <v>Khủng long nhỏ bỏ thói quen xấu – Tắm rửa sạch sẽ nào!</v>
          </cell>
          <cell r="F197" t="str">
            <v>904-2019/CXBIPH/14-326/GD</v>
          </cell>
          <cell r="G197">
            <v>1470</v>
          </cell>
          <cell r="H197">
            <v>43545</v>
          </cell>
          <cell r="I197" t="str">
            <v>Tác giả lời: Manisa Palakawong, Tác giả tranh: Plan For Kids Co., Ltd</v>
          </cell>
        </row>
        <row r="198">
          <cell r="D198" t="str">
            <v>8Z234V9</v>
          </cell>
          <cell r="E198" t="str">
            <v>Willy đi đâu rồi? – Giáo dục giới tính cho trẻ từ 4 – 10 tuổi</v>
          </cell>
          <cell r="F198" t="str">
            <v>904-2019/CXBIPH/30-326/GD</v>
          </cell>
          <cell r="G198">
            <v>1470</v>
          </cell>
          <cell r="H198">
            <v>43545</v>
          </cell>
          <cell r="I198" t="str">
            <v>Nicholas Allan</v>
          </cell>
        </row>
        <row r="199">
          <cell r="D199" t="str">
            <v>8Z219V9</v>
          </cell>
          <cell r="E199" t="str">
            <v>Khủng long nhỏ bỏ thói quen xấu – Xin lỗi thôi chưa đủ!</v>
          </cell>
          <cell r="F199" t="str">
            <v>904-2019/CXBIPH/15-326/GD</v>
          </cell>
          <cell r="G199">
            <v>1470</v>
          </cell>
          <cell r="H199">
            <v>43545</v>
          </cell>
          <cell r="I199" t="str">
            <v>Tác giả lời: Manisa Palakawong, Tác giả tranh: Plan For Kids Co., Ltd.</v>
          </cell>
        </row>
        <row r="200">
          <cell r="D200" t="str">
            <v>8Z220V9</v>
          </cell>
          <cell r="E200" t="str">
            <v>Khủng long nhỏ bỏ thói quen xấu – Chớ bắt nạt bạn!</v>
          </cell>
          <cell r="F200" t="str">
            <v>904-2019/CXBIPH/16-326/GD</v>
          </cell>
          <cell r="G200">
            <v>1470</v>
          </cell>
          <cell r="H200">
            <v>43545</v>
          </cell>
          <cell r="I200" t="str">
            <v>Tác giả lời: Manisa Palakawong, Tác giả tranh: Plan For Kids Co., Ltd.</v>
          </cell>
        </row>
        <row r="201">
          <cell r="D201" t="str">
            <v>8Z212V9</v>
          </cell>
          <cell r="E201" t="str">
            <v>Lợn tai thỏ Bobby – Con là hiệp sĩ cướp biển!</v>
          </cell>
          <cell r="F201" t="str">
            <v>904-2019/CXBIPH/8-326/GD</v>
          </cell>
          <cell r="G201">
            <v>1470</v>
          </cell>
          <cell r="H201">
            <v>43545</v>
          </cell>
          <cell r="I201" t="str">
            <v>Tác giả lời: Pauline Pinson ; Tác giả tranh: Magali Le Huche</v>
          </cell>
        </row>
        <row r="202">
          <cell r="D202" t="str">
            <v>8Z213V9</v>
          </cell>
          <cell r="E202" t="str">
            <v>Lợn tai thỏ Bobby – Ứ phải con, là cá voi đấy!</v>
          </cell>
          <cell r="F202" t="str">
            <v>904-2019/CXBIPH/9-326/GD</v>
          </cell>
          <cell r="G202">
            <v>1470</v>
          </cell>
          <cell r="H202">
            <v>43545</v>
          </cell>
          <cell r="I202" t="str">
            <v>Tác giả lời: Pauline Pinson ; Tác giả tranh: Magali Le Huche</v>
          </cell>
        </row>
        <row r="203">
          <cell r="D203" t="str">
            <v>8Z214V9</v>
          </cell>
          <cell r="E203" t="str">
            <v>Lợn tai thỏ Bobby – Con ứ ăn rau đâu!</v>
          </cell>
          <cell r="F203" t="str">
            <v>904-2019/CXBIPH/10-326/GD</v>
          </cell>
          <cell r="G203">
            <v>1470</v>
          </cell>
          <cell r="H203">
            <v>43545</v>
          </cell>
          <cell r="I203" t="str">
            <v>Tác giả lời: Pauline Pinson ; Tác giả tranh: Magali Le Huche</v>
          </cell>
        </row>
        <row r="204">
          <cell r="D204" t="str">
            <v>T8T01V9</v>
          </cell>
          <cell r="E204" t="str">
            <v>OpenMath – Grade 8</v>
          </cell>
          <cell r="F204" t="str">
            <v>904-2019/CXBIPH/38-326/GD</v>
          </cell>
          <cell r="G204">
            <v>1470</v>
          </cell>
          <cell r="H204">
            <v>43545</v>
          </cell>
          <cell r="I204" t="str">
            <v>Đặng Minh Tuấn (chủ biên) – Vũ Quý Đăng - Nguyễn Công Trần Mạnh Linh</v>
          </cell>
        </row>
        <row r="205">
          <cell r="D205" t="str">
            <v>T7T01V9</v>
          </cell>
          <cell r="E205" t="str">
            <v>OpenMath – Grade 7</v>
          </cell>
          <cell r="F205" t="str">
            <v>904-2019/CXBIPH/37-326/GD</v>
          </cell>
          <cell r="G205">
            <v>1470</v>
          </cell>
          <cell r="H205">
            <v>43545</v>
          </cell>
          <cell r="I205" t="str">
            <v>Đặng Minh Tuấn (chủ biên) – Nguyễn Công Trần Mạnh Linh - Trần Thị Hương Ly</v>
          </cell>
        </row>
        <row r="206">
          <cell r="D206" t="str">
            <v>T6T01V9</v>
          </cell>
          <cell r="E206" t="str">
            <v>OpenMath – Grade 6</v>
          </cell>
          <cell r="F206" t="str">
            <v>904-2019/CXBIPH/36-326/GD</v>
          </cell>
          <cell r="G206">
            <v>1470</v>
          </cell>
          <cell r="H206">
            <v>43545</v>
          </cell>
          <cell r="I206" t="str">
            <v>Đặng Minh Tuấn (chủ biên) – Trần Thị Hương Ly – Vũ Quý Đăng</v>
          </cell>
        </row>
        <row r="207">
          <cell r="D207" t="str">
            <v>T5T01V9</v>
          </cell>
          <cell r="E207" t="str">
            <v>OpenMath – Grade 5</v>
          </cell>
          <cell r="F207" t="str">
            <v>904-2019/CXBIPH/35-326/GD</v>
          </cell>
          <cell r="G207">
            <v>1470</v>
          </cell>
          <cell r="H207">
            <v>43545</v>
          </cell>
          <cell r="I207" t="str">
            <v>Đặng Minh Tuấn (chủ biên) – Trần Thị Hương Ly – Vũ Thị Mai Huệ</v>
          </cell>
        </row>
        <row r="208">
          <cell r="D208" t="str">
            <v>T4T01V9</v>
          </cell>
          <cell r="E208" t="str">
            <v>OpenMath – Grade 4</v>
          </cell>
          <cell r="F208" t="str">
            <v>904-2019/CXBIPH/34-326/GD</v>
          </cell>
          <cell r="G208">
            <v>1470</v>
          </cell>
          <cell r="H208">
            <v>43545</v>
          </cell>
          <cell r="I208" t="str">
            <v>Đặng Minh Tuấn (chủ biên) – Lê Minh Phương – Vũ Thị Mai Huệ</v>
          </cell>
        </row>
        <row r="209">
          <cell r="D209" t="str">
            <v>T3T01V9</v>
          </cell>
          <cell r="E209" t="str">
            <v>OpenMath – Grade 3</v>
          </cell>
          <cell r="F209" t="str">
            <v>904-2019/CXBIPH/33-326/GD</v>
          </cell>
          <cell r="G209">
            <v>1470</v>
          </cell>
          <cell r="H209">
            <v>43545</v>
          </cell>
          <cell r="I209" t="str">
            <v>Đặng Minh Tuấn (chủ biên) –Lê Minh Phương– Nguyễn Thị Ái Linh</v>
          </cell>
        </row>
        <row r="210">
          <cell r="D210" t="str">
            <v>T2T01V9</v>
          </cell>
          <cell r="E210" t="str">
            <v>OpenMath – Grade 2</v>
          </cell>
          <cell r="F210" t="str">
            <v>904-2019/CXBIPH/32-326/GD</v>
          </cell>
          <cell r="G210">
            <v>1470</v>
          </cell>
          <cell r="H210">
            <v>43545</v>
          </cell>
          <cell r="I210" t="str">
            <v>Đặng Minh Tuấn (chủ biên) – Trần Thị Thu Hiền – Nguyễn Thị Ái Linh</v>
          </cell>
        </row>
        <row r="211">
          <cell r="D211" t="str">
            <v>T1T01V9</v>
          </cell>
          <cell r="E211" t="str">
            <v>OpenMath – Grade 1</v>
          </cell>
          <cell r="F211" t="str">
            <v>904-2019/CXBIPH/31-326/GD</v>
          </cell>
          <cell r="G211">
            <v>1470</v>
          </cell>
          <cell r="H211">
            <v>43545</v>
          </cell>
          <cell r="I211" t="str">
            <v>Đặng Minh Tuấn (chủ biên) – Trần Thị Thu Hiền – Đặng Thị Giang – Ngô Ngọc Trâm</v>
          </cell>
        </row>
        <row r="212">
          <cell r="D212" t="str">
            <v>8Z144V9</v>
          </cell>
          <cell r="E212" t="str">
            <v>Cùng Gấu khám phá – The Bear Books: Gấu học đếm – Bear counts (Sách song ngữ)</v>
          </cell>
          <cell r="F212" t="str">
            <v>904-2019/CXBIPH/4-326/GD</v>
          </cell>
          <cell r="G212">
            <v>1470</v>
          </cell>
          <cell r="H212">
            <v>43545</v>
          </cell>
          <cell r="I212" t="str">
            <v>Tác giả lời: Karma Wilson, Tác giả tranh: Jane Chapman</v>
          </cell>
        </row>
        <row r="213">
          <cell r="D213" t="str">
            <v>8Z145V9</v>
          </cell>
          <cell r="E213" t="str">
            <v>Cùng Gấu khám phá – The Bear Books: Gấu nhận biết màu sắc – Bear sees colors (Sách song ngữ)</v>
          </cell>
          <cell r="F213" t="str">
            <v>904-2019/CXBIPH/5-326/GD</v>
          </cell>
          <cell r="G213">
            <v>1470</v>
          </cell>
          <cell r="H213">
            <v>43545</v>
          </cell>
          <cell r="I213" t="str">
            <v>Tác giả lời: Karma Wilson, Tác giả tranh: Jane Chapman</v>
          </cell>
        </row>
        <row r="214">
          <cell r="D214" t="str">
            <v>8Z143V9</v>
          </cell>
          <cell r="E214" t="str">
            <v>Cùng Gấu khám phá – The Bear Books: Gấu to, Chuột nhỏ – Big Bear, small Mouse (Sách song ngữ)</v>
          </cell>
          <cell r="F214" t="str">
            <v>904-2019/CXBIPH/3-326/GD</v>
          </cell>
          <cell r="G214">
            <v>1470</v>
          </cell>
          <cell r="H214">
            <v>43545</v>
          </cell>
          <cell r="I214" t="str">
            <v>Tác giả lời: Karma Wilson, Tác giả tranh: Jane Chapman</v>
          </cell>
        </row>
        <row r="215">
          <cell r="D215" t="str">
            <v>8Z147V9</v>
          </cell>
          <cell r="E215" t="str">
            <v>Chuyện trường, chuyện lớp: Tựu trường vui vui vui!</v>
          </cell>
          <cell r="F215" t="str">
            <v>904-2019/CXBIPH/7-326/GD</v>
          </cell>
          <cell r="G215">
            <v>1470</v>
          </cell>
          <cell r="H215">
            <v>43545</v>
          </cell>
          <cell r="I215" t="str">
            <v>Lời: Elisenda Castells ; Tranh: Marta Fàbrega</v>
          </cell>
        </row>
        <row r="216">
          <cell r="D216" t="str">
            <v>8Z146V9</v>
          </cell>
          <cell r="E216" t="str">
            <v>Chuyện trường, chuyện lớp: Đọc sách hay hay hay!</v>
          </cell>
          <cell r="F216" t="str">
            <v>904-2019/CXBIPH/6-326/GD</v>
          </cell>
          <cell r="G216">
            <v>1470</v>
          </cell>
          <cell r="H216">
            <v>43545</v>
          </cell>
          <cell r="I216" t="str">
            <v>Lời: Elisenda Castells ; Tranh: Marta Fàbrega</v>
          </cell>
        </row>
        <row r="217">
          <cell r="D217" t="str">
            <v>TA065v9</v>
          </cell>
          <cell r="E217" t="str">
            <v>Lô tô giáo dục lễ giáo (Dành cho trẻ 3 - 6 tuổi)</v>
          </cell>
          <cell r="F217" t="str">
            <v>1079-2019/CXBIPH/28-390/GD</v>
          </cell>
          <cell r="G217">
            <v>1738</v>
          </cell>
          <cell r="H217">
            <v>43558</v>
          </cell>
          <cell r="I217" t="str">
            <v>Nguyễn Thị Hiếu</v>
          </cell>
        </row>
        <row r="218">
          <cell r="D218" t="str">
            <v>TA080v9</v>
          </cell>
          <cell r="E218" t="str">
            <v>Bộ tranh minh hoạ thơ dành cho trẻ nhà trẻ</v>
          </cell>
          <cell r="F218" t="str">
            <v>1079-2019/CXBIPH/29-390/GD</v>
          </cell>
          <cell r="G218">
            <v>1738</v>
          </cell>
          <cell r="H218">
            <v>43558</v>
          </cell>
          <cell r="I218" t="str">
            <v>Nguyễn Thị Hiếu</v>
          </cell>
        </row>
        <row r="219">
          <cell r="D219" t="str">
            <v>TA081v9</v>
          </cell>
          <cell r="E219" t="str">
            <v>Bộ tranh truyện dành cho trẻ nhà trẻ</v>
          </cell>
          <cell r="F219" t="str">
            <v>1079-2019/CXBIPH/30-390/GD</v>
          </cell>
          <cell r="G219">
            <v>1738</v>
          </cell>
          <cell r="H219">
            <v>43558</v>
          </cell>
          <cell r="I219" t="str">
            <v>Nguyễn Thị Hiếu</v>
          </cell>
        </row>
        <row r="220">
          <cell r="D220" t="str">
            <v>TA093v9</v>
          </cell>
          <cell r="E220" t="str">
            <v>Bộ tranh tường trang trí sáng tạo theo chủ đề - Chủ đề bản thân</v>
          </cell>
          <cell r="F220" t="str">
            <v>1079-2019/CXBIPH/32-390/GD</v>
          </cell>
          <cell r="G220">
            <v>1738</v>
          </cell>
          <cell r="H220">
            <v>43558</v>
          </cell>
          <cell r="I220" t="str">
            <v>Lý Thị Hằng, Nguyễn Thanh Giang</v>
          </cell>
        </row>
        <row r="221">
          <cell r="D221" t="str">
            <v>TA094v9</v>
          </cell>
          <cell r="E221" t="str">
            <v>Bộ tranh tường trang trí sáng tạo theo chủ đề - Chủ đề trường mầm non</v>
          </cell>
          <cell r="F221" t="str">
            <v>1079-2019/CXBIPH/33-390/GD</v>
          </cell>
          <cell r="G221">
            <v>1738</v>
          </cell>
          <cell r="H221">
            <v>43558</v>
          </cell>
          <cell r="I221" t="str">
            <v>Nguyễn Thị Hiếu, Nguyễn Minh Thảo</v>
          </cell>
        </row>
        <row r="222">
          <cell r="D222" t="str">
            <v>TA095v9</v>
          </cell>
          <cell r="E222" t="str">
            <v>Bộ tranh tường trang trí sáng tạo theo chủ đề - Chủ đề thế giới thực vật</v>
          </cell>
          <cell r="F222" t="str">
            <v>1079-2019/CXBIPH/34-390/GD</v>
          </cell>
          <cell r="G222">
            <v>1738</v>
          </cell>
          <cell r="H222">
            <v>43558</v>
          </cell>
          <cell r="I222" t="str">
            <v>Nguyễn Thị Hiếu, Vũ Thu Hằng</v>
          </cell>
        </row>
        <row r="223">
          <cell r="D223" t="str">
            <v>TA096v9</v>
          </cell>
          <cell r="E223" t="str">
            <v>Bộ tranh tường trang trí sáng tạo theo chủ đề - Chủ đề gia đình</v>
          </cell>
          <cell r="F223" t="str">
            <v>1079-2019/CXBIPH/35-390/GD</v>
          </cell>
          <cell r="G223">
            <v>1738</v>
          </cell>
          <cell r="H223">
            <v>43558</v>
          </cell>
          <cell r="I223" t="str">
            <v>Nguyễn Thị Hiếu, Nguyễn Minh Thảo</v>
          </cell>
        </row>
        <row r="224">
          <cell r="D224" t="str">
            <v>TA098v9</v>
          </cell>
          <cell r="E224" t="str">
            <v>Bộ tranh tường trang trí sáng tạo theo chủ đề - Chủ đề Thế giới động vật</v>
          </cell>
          <cell r="F224" t="str">
            <v>1079-2019/CXBIPH/36-390/GD</v>
          </cell>
          <cell r="G224">
            <v>1738</v>
          </cell>
          <cell r="H224">
            <v>43558</v>
          </cell>
          <cell r="I224" t="str">
            <v>Nguyễn Minh Thảo, Nguyễn Thanh Huyền</v>
          </cell>
        </row>
        <row r="225">
          <cell r="D225" t="str">
            <v>TA099v9</v>
          </cell>
          <cell r="E225" t="str">
            <v>Bộ tranh tường trang trí sáng tạo theo chủ đề - Chủ đề Quê hương - Đất nước - Bác Hồ</v>
          </cell>
          <cell r="F225" t="str">
            <v>1079-2019/CXBIPH/37-390/GD</v>
          </cell>
          <cell r="G225">
            <v>1738</v>
          </cell>
          <cell r="H225">
            <v>43558</v>
          </cell>
          <cell r="I225" t="str">
            <v>Vũ Huyền Trinh, Nguyễn Minh Huyền</v>
          </cell>
        </row>
        <row r="226">
          <cell r="D226" t="str">
            <v>TA100v9</v>
          </cell>
          <cell r="E226" t="str">
            <v>Bộ tranh tường trang trí sáng tạo theo chủ đề - Chủ đề phương tiện và quy định giao thông</v>
          </cell>
          <cell r="F226" t="str">
            <v>1079-2019/CXBIPH/38-390/GD</v>
          </cell>
          <cell r="G226">
            <v>1738</v>
          </cell>
          <cell r="H226">
            <v>43558</v>
          </cell>
          <cell r="I226" t="str">
            <v>Phan Lan Anh, Vũ Thu Hằng</v>
          </cell>
        </row>
        <row r="227">
          <cell r="D227" t="str">
            <v>TA101v9</v>
          </cell>
          <cell r="E227" t="str">
            <v>Bộ tranh tường trang trí sáng tạo theo chủ đề - Chủ đề nước và các hiện tượng tự nhiên</v>
          </cell>
          <cell r="F227" t="str">
            <v>1079-2019/CXBIPH/39-390/GD</v>
          </cell>
          <cell r="G227">
            <v>1738</v>
          </cell>
          <cell r="H227">
            <v>43558</v>
          </cell>
          <cell r="I227" t="str">
            <v>Phan Lan Anh, Nguyễn Thanh Huyền</v>
          </cell>
        </row>
        <row r="228">
          <cell r="D228" t="str">
            <v>0H142v9</v>
          </cell>
          <cell r="E228" t="str">
            <v>Giúp bé tập tạo hình (Dành cho lớp mẫu giáo ghép)</v>
          </cell>
          <cell r="F228" t="str">
            <v>1079-2019/CXBIPH/2-390/GD</v>
          </cell>
          <cell r="G228">
            <v>1738</v>
          </cell>
          <cell r="H228">
            <v>43558</v>
          </cell>
          <cell r="I228" t="str">
            <v>Nguyễn Thanh Hương</v>
          </cell>
        </row>
        <row r="229">
          <cell r="D229" t="str">
            <v>TA015v9</v>
          </cell>
          <cell r="E229" t="str">
            <v>Bộ tranh cô hướng dẫn trẻ tập tạo hình (Dành cho lớp mẫu giáo ghép)</v>
          </cell>
          <cell r="F229" t="str">
            <v>1079-2019/CXBIPH/27-390/GD</v>
          </cell>
          <cell r="G229">
            <v>1738</v>
          </cell>
          <cell r="H229">
            <v>43558</v>
          </cell>
          <cell r="I229" t="str">
            <v>Nguyễn Thanh Hương</v>
          </cell>
        </row>
        <row r="230">
          <cell r="D230" t="str">
            <v>TA092v9</v>
          </cell>
          <cell r="E230" t="str">
            <v>Bộ tranh tường trang trí sáng tạo theo chủ đề - Chủ đề nghề nghiệp</v>
          </cell>
          <cell r="F230" t="str">
            <v>1079-2019/CXBIPH/31-390/GD</v>
          </cell>
          <cell r="G230">
            <v>1738</v>
          </cell>
          <cell r="H230">
            <v>43558</v>
          </cell>
          <cell r="I230" t="str">
            <v>Lý Thị Hằng, Vũ Huyền Trinh</v>
          </cell>
        </row>
        <row r="231">
          <cell r="D231" t="str">
            <v>0H012v9</v>
          </cell>
          <cell r="E231" t="str">
            <v>Giúp bé làm quen với Toán qua hình vẽ (Trẻ 3 - 4 tuổi) (Theo chương trình Giáo dục mầm non)</v>
          </cell>
          <cell r="F231" t="str">
            <v>1255-2019/CXBIPH/4-465/GD</v>
          </cell>
          <cell r="G231">
            <v>2009</v>
          </cell>
          <cell r="H231">
            <v>43571</v>
          </cell>
          <cell r="I231" t="str">
            <v>Nguyễn Thanh Giang</v>
          </cell>
        </row>
        <row r="232">
          <cell r="D232" t="str">
            <v>0H013v9</v>
          </cell>
          <cell r="E232" t="str">
            <v>Giúp bé làm quen với Toán qua hình vẽ (Trẻ 4 - 5 tuổi) (Theo chương trình Giáo dục mầm non)</v>
          </cell>
          <cell r="F232" t="str">
            <v>1255-2019/CXBIPH/5-465/GD</v>
          </cell>
          <cell r="G232">
            <v>2009</v>
          </cell>
          <cell r="H232">
            <v>43571</v>
          </cell>
          <cell r="I232" t="str">
            <v>Nguyễn Thanh Giang</v>
          </cell>
        </row>
        <row r="233">
          <cell r="D233" t="str">
            <v>0H026v9</v>
          </cell>
          <cell r="E233" t="str">
            <v>Bé làm quen với việc học đọc, học viết (Dành cho trẻ mẫu giáo 5 tuổi chuẩn bị vào lớp một)</v>
          </cell>
          <cell r="F233" t="str">
            <v>1255-2019/CXBIPH/8-465/GD</v>
          </cell>
          <cell r="G233">
            <v>2009</v>
          </cell>
          <cell r="H233">
            <v>43571</v>
          </cell>
          <cell r="I233" t="str">
            <v>Đặng Thị Thu Quỳnh</v>
          </cell>
        </row>
        <row r="234">
          <cell r="D234" t="str">
            <v>0H069v9</v>
          </cell>
          <cell r="E234" t="str">
            <v>Bé hoạt động và khám phá chủ đề (Theo chương trình Giáo dục mầm non) - Chủ đề gia đình (Dành cho trẻ 3- 4 tuổi)</v>
          </cell>
          <cell r="F234" t="str">
            <v>1255-2019/CXBIPH/11-465/GD</v>
          </cell>
          <cell r="G234">
            <v>2009</v>
          </cell>
          <cell r="H234">
            <v>43571</v>
          </cell>
          <cell r="I234" t="str">
            <v>Phan Thị Lan Anh - Nguyễn Thị Thanh Giang - Nguyễn Thị Hồng Thu</v>
          </cell>
        </row>
        <row r="235">
          <cell r="D235" t="str">
            <v>0H070v9</v>
          </cell>
          <cell r="E235" t="str">
            <v>Bé hoạt động và khám phá chủ đề (Theo chương trình Giáo dục mầm non) - Chủ đề Nước và các hiện tượng tự nhiên (Dành cho trẻ 3- 4 tuổi)</v>
          </cell>
          <cell r="F235" t="str">
            <v>1255-2019/CXBIPH/12-465/GD</v>
          </cell>
          <cell r="G235">
            <v>2009</v>
          </cell>
          <cell r="H235">
            <v>43571</v>
          </cell>
          <cell r="I235" t="str">
            <v>Nguyễn Thị Thanh Huyền, Nguyễn Thị Thanh Giang, Đặng Lan Phương, Phạm Thu Thủy</v>
          </cell>
        </row>
        <row r="236">
          <cell r="D236" t="str">
            <v>0H071v9</v>
          </cell>
          <cell r="E236" t="str">
            <v>Bé hoạt động và khám phá chủ đề (Theo chương trình Giáo dục mầm non) - Chủ đề Nghề nghiệp (Dành cho trẻ 3- 4 tuổi)</v>
          </cell>
          <cell r="F236" t="str">
            <v>1255-2019/CXBIPH/13-465/GD</v>
          </cell>
          <cell r="G236">
            <v>2009</v>
          </cell>
          <cell r="H236">
            <v>43571</v>
          </cell>
          <cell r="I236" t="str">
            <v>Nguyễn Thị Thanh Giang, Hoàng Công Dụng, Vũ Huyền Trinh, Vũ Thị Thu Hằng</v>
          </cell>
        </row>
        <row r="237">
          <cell r="D237" t="str">
            <v>0H072v9</v>
          </cell>
          <cell r="E237" t="str">
            <v>Bé hoạt động và khám phá chủ đề (Theo chương trình Giáo dục mầm non) - Chủ đề Phương tiện và quy định giao thông (Dành cho trẻ 3- 4 tuổi)</v>
          </cell>
          <cell r="F237" t="str">
            <v>1255-2019/CXBIPH/14-465/GD</v>
          </cell>
          <cell r="G237">
            <v>2009</v>
          </cell>
          <cell r="H237">
            <v>43571</v>
          </cell>
          <cell r="I237" t="str">
            <v>Trần Thị Thu Hòa, Nguyễn Thị Thanh Giang, Nguyễn Thanh Huyền</v>
          </cell>
        </row>
        <row r="238">
          <cell r="D238" t="str">
            <v>0H073v9</v>
          </cell>
          <cell r="E238" t="str">
            <v>Bé hoạt động và khám phá chủ đề (Theo chương trình Giáo dục mầm non) - Chủ đề Quê hương - Đất nước (Dành cho trẻ 3- 4 tuổi)</v>
          </cell>
          <cell r="F238" t="str">
            <v>1255-2019/CXBIPH/15-465/GD</v>
          </cell>
          <cell r="G238">
            <v>2009</v>
          </cell>
          <cell r="H238">
            <v>43571</v>
          </cell>
          <cell r="I238" t="str">
            <v>Phan Lan Anh, Nguyễn Thị Thanh Giang, Nguyễn Thị Hiếu, Phạm Thu Thủy</v>
          </cell>
        </row>
        <row r="239">
          <cell r="D239" t="str">
            <v>0H074v9</v>
          </cell>
          <cell r="E239" t="str">
            <v>Bé hoạt động và khám phá chủ đề (Theo chương trình Giáo dục mầm non) - Chủ đề Bản thân (Dành cho trẻ 3- 4 tuổi)</v>
          </cell>
          <cell r="F239" t="str">
            <v>1255-2019/CXBIPH/16-465/GD</v>
          </cell>
          <cell r="G239">
            <v>2009</v>
          </cell>
          <cell r="H239">
            <v>43571</v>
          </cell>
          <cell r="I239" t="str">
            <v>Phan Lan Anh, Trần Thị Thu Hòa, Nguyễn Thị Giang, Nguyễn Thanh Huyền</v>
          </cell>
        </row>
        <row r="240">
          <cell r="D240" t="str">
            <v>0H075v9</v>
          </cell>
          <cell r="E240" t="str">
            <v>Bé hoạt động và khám phá chủ đề (Theo chương trình Giáo dục mầm non) - Chủ đề Thế giới thực vật (Dành cho trẻ 3- 4 tuổi)</v>
          </cell>
          <cell r="F240" t="str">
            <v>1255-2019/CXBIPH/17-465/GD</v>
          </cell>
          <cell r="G240">
            <v>2009</v>
          </cell>
          <cell r="H240">
            <v>43571</v>
          </cell>
          <cell r="I240" t="str">
            <v>Nguyễn Thanh Giang, Hoàng Thị Dinh, Nguyễn Thị Thanh Huyền</v>
          </cell>
        </row>
        <row r="241">
          <cell r="D241" t="str">
            <v>0H076v9</v>
          </cell>
          <cell r="E241" t="str">
            <v>Bé hoạt động và khám phá chủ đề (Theo chương trình Giáo dục mầm non) - Chủ đề Thế giới động vật (Dành cho trẻ 3- 4 tuổi)</v>
          </cell>
          <cell r="F241" t="str">
            <v>1255-2019/CXBIPH/18-465/GD</v>
          </cell>
          <cell r="G241">
            <v>2009</v>
          </cell>
          <cell r="H241">
            <v>43571</v>
          </cell>
          <cell r="I241" t="str">
            <v>Nguyễn Thị Hiếu, Nguyễn Thanh Giang, Vũ Thị Thu Hằng, Đặng Bích Hồng</v>
          </cell>
        </row>
        <row r="242">
          <cell r="D242" t="str">
            <v>0H077v9</v>
          </cell>
          <cell r="E242" t="str">
            <v>Bé hoạt động và khám phá chủ đề (Theo chương trình Giáo dục mầm non) - Chủ đề Trường mầm non (Dành cho trẻ 3- 4 tuổi)</v>
          </cell>
          <cell r="F242" t="str">
            <v>1255-2019/CXBIPH/19-465/GD</v>
          </cell>
          <cell r="G242">
            <v>2009</v>
          </cell>
          <cell r="H242">
            <v>43571</v>
          </cell>
          <cell r="I242" t="str">
            <v>Phan Lan Anh, Nguyễn Thị Hiếu, Nguyễn Thị Giang, Nguyễn Minh Thảo</v>
          </cell>
        </row>
        <row r="243">
          <cell r="D243" t="str">
            <v>0H078v9</v>
          </cell>
          <cell r="E243" t="str">
            <v>Bé hoạt động và khám phá chủ đề (Theo chương trình Giáo dục mầm non) - Chủ đề Gia đình (Dành cho trẻ 4- 5 tuổi)</v>
          </cell>
          <cell r="F243" t="str">
            <v>1255-2019/CXBIPH/20-465/GD</v>
          </cell>
          <cell r="G243">
            <v>2009</v>
          </cell>
          <cell r="H243">
            <v>43571</v>
          </cell>
          <cell r="I243" t="str">
            <v>Phan Lan Anh - Nguyễn Thanh Giang - Nguyễn Thị Hồng Thu, Nguyễn Thanh Huyền</v>
          </cell>
        </row>
        <row r="244">
          <cell r="D244" t="str">
            <v>0H079v9</v>
          </cell>
          <cell r="E244" t="str">
            <v>Bé hoạt động và khám phá chủ đề (Theo chương trình Giáo dục mầm non) - Chủ đề Nước và các hiện tượng tự nhiên (Dành cho trẻ 4- 5 tuổi)</v>
          </cell>
          <cell r="F244" t="str">
            <v>1255-2019/CXBIPH/21-465/GD</v>
          </cell>
          <cell r="G244">
            <v>2009</v>
          </cell>
          <cell r="H244">
            <v>43571</v>
          </cell>
          <cell r="I244" t="str">
            <v>Nguyễn Thị Thanh Huyền, Nguyễn Thanh Giang, Đặng Bích Hồng, Nguyễn Minh Huyền</v>
          </cell>
        </row>
        <row r="245">
          <cell r="D245" t="str">
            <v>0H080v9</v>
          </cell>
          <cell r="E245" t="str">
            <v>Bé hoạt động và khám phá chủ đề (Theo chương trình Giáo dục mầm non) - Chủ đề Nghề nghiệp (Dành cho trẻ 4- 5 tuổi)</v>
          </cell>
          <cell r="F245" t="str">
            <v>1255-2019/CXBIPH/22-465/GD</v>
          </cell>
          <cell r="G245">
            <v>2009</v>
          </cell>
          <cell r="H245">
            <v>43571</v>
          </cell>
          <cell r="I245" t="str">
            <v>Nguyễn Thị Hiếu, Nguyễn Thị Giang, Hoàng Công Dụng, Nguyễn Thanh Huyền</v>
          </cell>
        </row>
        <row r="246">
          <cell r="D246" t="str">
            <v>0H081v9</v>
          </cell>
          <cell r="E246" t="str">
            <v>Bé hoạt động và khám phá chủ đề (Theo chương trình Giáo dục mầm non) - Chủ đề Phương tiện và quy định giao thông (Dành cho trẻ 4- 5 tuổi)</v>
          </cell>
          <cell r="F246" t="str">
            <v>1255-2019/CXBIPH/23-465/GD</v>
          </cell>
          <cell r="G246">
            <v>2009</v>
          </cell>
          <cell r="H246">
            <v>43571</v>
          </cell>
          <cell r="I246" t="str">
            <v>Trần Thị Thu Hòa, Phạm Thu Thủy, Nguyễn Thanh Huyền, Nguyễn Thị Minh Thảo</v>
          </cell>
        </row>
        <row r="247">
          <cell r="D247" t="str">
            <v>0H082v9</v>
          </cell>
          <cell r="E247" t="str">
            <v>Bé hoạt động và khám phá chủ đề (Theo chương trình Giáo dục mầm non) - Chủ đề Quê hương - Đất nước (Dành cho trẻ 4- 5 tuổi)</v>
          </cell>
          <cell r="F247" t="str">
            <v>1255-2019/CXBIPH/24-465/GD</v>
          </cell>
          <cell r="G247">
            <v>2009</v>
          </cell>
          <cell r="H247">
            <v>43571</v>
          </cell>
          <cell r="I247" t="str">
            <v>Phan Lan Anh - Nguyễn Thị Hiếu - Nguyễn Thanh Giang - Đặng Lan Phương</v>
          </cell>
        </row>
        <row r="248">
          <cell r="D248" t="str">
            <v>0H083v9</v>
          </cell>
          <cell r="E248" t="str">
            <v>Bé hoạt động và khám phá chủ đề (Theo chương trình Giáo dục mầm non) - Chủ đề bản thân (Dành cho trẻ 4- 5 tuổi)</v>
          </cell>
          <cell r="F248" t="str">
            <v>1255-2019/CXBIPH/25-465/GD</v>
          </cell>
          <cell r="G248">
            <v>2009</v>
          </cell>
          <cell r="H248">
            <v>43571</v>
          </cell>
          <cell r="I248" t="str">
            <v>Phan Lan Anh, Trần Thị Thu Hòa, Nguyễn Thị Giang, Đặng Bích Hồng</v>
          </cell>
        </row>
        <row r="249">
          <cell r="D249" t="str">
            <v>0H084v9</v>
          </cell>
          <cell r="E249" t="str">
            <v>Bé hoạt động và khám phá chủ đề (Theo chương trình Giáo dục mầm non) - Chủ đề Thế giới thực vật (Dành cho trẻ 4- 5 tuổi)</v>
          </cell>
          <cell r="F249" t="str">
            <v>1255-2019/CXBIPH/26-465/GD</v>
          </cell>
          <cell r="G249">
            <v>2009</v>
          </cell>
          <cell r="H249">
            <v>43571</v>
          </cell>
          <cell r="I249" t="str">
            <v>Nguyễn Thị Hồng Thu, Thanh Giang, Hoàng Thị Dinh, Phạm Thu Thủy</v>
          </cell>
        </row>
        <row r="250">
          <cell r="D250" t="str">
            <v>0H085v9</v>
          </cell>
          <cell r="E250" t="str">
            <v>Bé hoạt động và khám phá chủ đề (Theo chương trình Giáo dục mầm non) - Chủ đề Thế giới động vật (Dành cho trẻ 4- 5 tuổi)</v>
          </cell>
          <cell r="F250" t="str">
            <v>1255-2019/CXBIPH/27-465/GD</v>
          </cell>
          <cell r="G250">
            <v>2009</v>
          </cell>
          <cell r="H250">
            <v>43571</v>
          </cell>
          <cell r="I250" t="str">
            <v>Nguyễn Thanh Giang, Vũ Thị Thu Hằng, Đặng Lan Phương</v>
          </cell>
        </row>
        <row r="251">
          <cell r="D251" t="str">
            <v>0H086v9</v>
          </cell>
          <cell r="E251" t="str">
            <v>Bé hoạt động và khám phá chủ đề (Theo chương trình Giáo dục mầm non) - Chủ đề trường mầm non (Dành cho trẻ 4- 5 tuổi)</v>
          </cell>
          <cell r="F251" t="str">
            <v>1255-2019/CXBIPH/28-465/GD</v>
          </cell>
          <cell r="G251">
            <v>2009</v>
          </cell>
          <cell r="H251">
            <v>43571</v>
          </cell>
          <cell r="I251" t="str">
            <v>Phan Lan Anh, Nguyễn Thị Minh Thảo, Nguyễn Thị Giang, Nguyễn Minh Huyền</v>
          </cell>
        </row>
        <row r="252">
          <cell r="D252" t="str">
            <v>0H087v9</v>
          </cell>
          <cell r="E252" t="str">
            <v>Bé hoạt động và khám phá chủ đề (Theo chương trình Giáo dục mầm non) - Chủ đề gia đình (Dành cho trẻ 5- 6 tuổi)</v>
          </cell>
          <cell r="F252" t="str">
            <v>1255-2019/CXBIPH/29-465/GD</v>
          </cell>
          <cell r="G252">
            <v>2009</v>
          </cell>
          <cell r="H252">
            <v>43571</v>
          </cell>
          <cell r="I252" t="str">
            <v>Nguyễn Thị Hiếu, Nguyễn Thanh Giang, Nguyễn Thị Hồng Thu, Phạm Thu Thủy</v>
          </cell>
        </row>
        <row r="253">
          <cell r="D253" t="str">
            <v>0H089v9</v>
          </cell>
          <cell r="E253" t="str">
            <v>Bé hoạt động và khám phá chủ đề (Theo chương trình Giáo dục mầm non) - Chủ đề Chủ đề Nước và các hiện tượng tự nhiên (Dành cho trẻ 5- 6 tuổi)</v>
          </cell>
          <cell r="F253" t="str">
            <v>1255-2019/CXBIPH/30-465/GD</v>
          </cell>
          <cell r="G253">
            <v>2009</v>
          </cell>
          <cell r="H253">
            <v>43571</v>
          </cell>
          <cell r="I253" t="str">
            <v>Phan Lan Anh, Nguyễn Thanh Giang, Nguyễn Thị Thanh Huyền, Nguyễn Minh Huyền</v>
          </cell>
        </row>
        <row r="254">
          <cell r="D254" t="str">
            <v>0H090v9</v>
          </cell>
          <cell r="E254" t="str">
            <v>Bé hoạt động và khám phá chủ đề (Theo chương trình Giáo dục mầm non) - Chủ đề Nghề nghiệp (Dành cho trẻ 5- 6 tuổi)</v>
          </cell>
          <cell r="F254" t="str">
            <v>1255-2019/CXBIPH/31-465/GD</v>
          </cell>
          <cell r="G254">
            <v>2009</v>
          </cell>
          <cell r="H254">
            <v>43571</v>
          </cell>
          <cell r="I254" t="str">
            <v>Hoàng Công Dụng, HoàngThị Dinh, Nguyễn Minh Huyền, Nguyễn Thanh Huyền</v>
          </cell>
        </row>
        <row r="255">
          <cell r="D255" t="str">
            <v>0H091v9</v>
          </cell>
          <cell r="E255" t="str">
            <v>Bé hoạt động và khám phá chủ đề (Theo chương trình Giáo dục mầm non) - Chủ đề Phương tiện và quy định giao thông (Dành cho trẻ 5- 6 tuổi)</v>
          </cell>
          <cell r="F255" t="str">
            <v>1255-2019/CXBIPH/32-465/GD</v>
          </cell>
          <cell r="G255">
            <v>2009</v>
          </cell>
          <cell r="H255">
            <v>43571</v>
          </cell>
          <cell r="I255" t="str">
            <v>Trần Thị Thu Hòa, Nguyễn Thanh Giang, Vũ Huyền Trinh, Hoàng Thị Dinh</v>
          </cell>
        </row>
        <row r="256">
          <cell r="D256" t="str">
            <v>0H092v9</v>
          </cell>
          <cell r="E256" t="str">
            <v>Bé hoạt động và khám phá chủ đề (Theo chương trình Giáo dục mầm non) - Chủ đề Quê hương - Đất nước (Dành cho trẻ 5- 6 tuổi)</v>
          </cell>
          <cell r="F256" t="str">
            <v>1255-2019/CXBIPH/33-465/GD</v>
          </cell>
          <cell r="G256">
            <v>2009</v>
          </cell>
          <cell r="H256">
            <v>43571</v>
          </cell>
          <cell r="I256" t="str">
            <v>Phan Lan Anh - Nguyễn Thị Hiếu - Nguyễn Thị Giang - Hoàng Thị Dinh</v>
          </cell>
        </row>
        <row r="257">
          <cell r="D257" t="str">
            <v>0H093v9</v>
          </cell>
          <cell r="E257" t="str">
            <v>Bé hoạt động và khám phá chủ đề (Theo chương trình Giáo dục mầm non) - Chủ đề Bản thân (Dành cho trẻ 5- 6 tuổi)</v>
          </cell>
          <cell r="F257" t="str">
            <v>1255-2019/CXBIPH/34-465/GD</v>
          </cell>
          <cell r="G257">
            <v>2009</v>
          </cell>
          <cell r="H257">
            <v>43571</v>
          </cell>
          <cell r="I257" t="str">
            <v>Trần Thị Thu Hòa, Nguyễn Thị Hiếu, Nguyễn Thị Thanh Giang, Phạm Thu Thủy</v>
          </cell>
        </row>
        <row r="258">
          <cell r="D258" t="str">
            <v>0H094v9</v>
          </cell>
          <cell r="E258" t="str">
            <v>Bé hoạt động và khám phá chủ đề (Theo chương trình Giáo dục mầm non) - Chủ đề Thế giới thực vật (Dành cho trẻ 5- 6 tuổi)</v>
          </cell>
          <cell r="F258" t="str">
            <v>1255-2019/CXBIPH/35-465/GD</v>
          </cell>
          <cell r="G258">
            <v>2009</v>
          </cell>
          <cell r="H258">
            <v>43571</v>
          </cell>
          <cell r="I258" t="str">
            <v>Nguyễn Thị Hiếu, Nguyễn Thị Thanh Giang, Hoàng Thị Dinh, Đặng Bích Hồng</v>
          </cell>
        </row>
        <row r="259">
          <cell r="D259" t="str">
            <v>0H095v9</v>
          </cell>
          <cell r="E259" t="str">
            <v>Bé hoạt động và khám phá chủ đề (Theo chương trình Giáo dục mầm non) - Chủ đề Thế giới động vật (Dành cho trẻ 5- 6 tuổi)</v>
          </cell>
          <cell r="F259" t="str">
            <v>1255-2019/CXBIPH/36-465/GD</v>
          </cell>
          <cell r="G259">
            <v>2009</v>
          </cell>
          <cell r="H259">
            <v>43571</v>
          </cell>
          <cell r="I259" t="str">
            <v>Nguyễn Thị Thanh Giang, Nguyễn Thị Hiếu, Vũ Thị Thu Hằng, Phạm Thu Thủy</v>
          </cell>
        </row>
        <row r="260">
          <cell r="D260" t="str">
            <v>0H096v9</v>
          </cell>
          <cell r="E260" t="str">
            <v>Bé hoạt động và khám phá chủ đề (Theo chương trình Giáo dục mầm non) - Chủ đề trường mầm non (Dành cho trẻ 5- 6 tuổi)</v>
          </cell>
          <cell r="F260" t="str">
            <v>1255-2019/CXBIPH/37-465/GD</v>
          </cell>
          <cell r="G260">
            <v>2009</v>
          </cell>
          <cell r="H260">
            <v>43571</v>
          </cell>
          <cell r="I260" t="str">
            <v>Vũ Huyền Trinh, Nguyễn Thanh Giang, Nguyễn Thị Minh Thảo, Đặng Bích Hồng</v>
          </cell>
        </row>
        <row r="261">
          <cell r="D261" t="str">
            <v>0H097v9</v>
          </cell>
          <cell r="E261" t="str">
            <v>Bé hoạt động và khám phá chủ đề (Theo chương trình Giáo dục mầm non) - Chủ đề Bé làm quen với trường Tiểu học (Dành cho trẻ 5- 6 tuổi)</v>
          </cell>
          <cell r="F261" t="str">
            <v>1255-2019/CXBIPH/38-465/GD</v>
          </cell>
          <cell r="G261">
            <v>2009</v>
          </cell>
          <cell r="H261">
            <v>43571</v>
          </cell>
          <cell r="I261" t="str">
            <v>Phan Lan Anh, Nguyễn Thanh Giang, Nguyễn Minh Huyền, Đặng Bích Hồng</v>
          </cell>
        </row>
        <row r="262">
          <cell r="D262" t="str">
            <v>0H124v9</v>
          </cell>
          <cell r="E262" t="str">
            <v>Giúp bé làm quen với Toán qua hình vẽ (trẻ 5-6 tuổi) - Theo chương trình giáo dục mầm non</v>
          </cell>
          <cell r="F262" t="str">
            <v>1255-2019/CXBIPH/39-465/GD</v>
          </cell>
          <cell r="G262">
            <v>2009</v>
          </cell>
          <cell r="H262">
            <v>43571</v>
          </cell>
          <cell r="I262" t="str">
            <v>Nguyễn Thanh Giang</v>
          </cell>
        </row>
        <row r="263">
          <cell r="D263" t="str">
            <v>0H133v9</v>
          </cell>
          <cell r="E263" t="str">
            <v>Bé tập làm thủ công theo chủ đề (Dành cho trẻ 3 - 4 tuổi) - Theo Chương trình Giáo dục mầm non</v>
          </cell>
          <cell r="F263" t="str">
            <v>1255-2019/CXBIPH/40-465/GD</v>
          </cell>
          <cell r="G263">
            <v>2009</v>
          </cell>
          <cell r="H263">
            <v>43571</v>
          </cell>
          <cell r="I263" t="str">
            <v>Nguyễn Thị Hiếu</v>
          </cell>
        </row>
        <row r="264">
          <cell r="D264" t="str">
            <v>0H134v9</v>
          </cell>
          <cell r="E264" t="str">
            <v>Bé tập làm thủ công theo chủ đề (Dành cho trẻ 4 - 5 tuổi) - Theo Chương trình Giáo dục mầm non</v>
          </cell>
          <cell r="F264" t="str">
            <v>1255-2019/CXBIPH/41-465/GD</v>
          </cell>
          <cell r="G264">
            <v>2009</v>
          </cell>
          <cell r="H264">
            <v>43571</v>
          </cell>
          <cell r="I264" t="str">
            <v>Nguyễn Thị Hiếu</v>
          </cell>
        </row>
        <row r="265">
          <cell r="D265" t="str">
            <v>0H135v9</v>
          </cell>
          <cell r="E265" t="str">
            <v>Bé tập làm thủ công theo chủ đề (Dành cho trẻ 5 - 6 tuổi) - Theo Chương trình Giáo dục mầm non</v>
          </cell>
          <cell r="F265" t="str">
            <v>1255-2019/CXBIPH/42-465/GD</v>
          </cell>
          <cell r="G265">
            <v>2009</v>
          </cell>
          <cell r="H265">
            <v>43571</v>
          </cell>
          <cell r="I265" t="str">
            <v>Nguyễn Thị Hiếu</v>
          </cell>
        </row>
        <row r="266">
          <cell r="D266" t="str">
            <v>0H136v9</v>
          </cell>
          <cell r="E266" t="str">
            <v>Bé tập vẽ, tập tô màu theo chủ đề (Dành cho trẻ 3 - 4 tuổi) - Theo Chương trình Giáo dục mầm non</v>
          </cell>
          <cell r="F266" t="str">
            <v>1255-2019/CXBIPH/43-465/GD</v>
          </cell>
          <cell r="G266">
            <v>2009</v>
          </cell>
          <cell r="H266">
            <v>43571</v>
          </cell>
          <cell r="I266" t="str">
            <v>Nguyễn Thị Hiếu</v>
          </cell>
        </row>
        <row r="267">
          <cell r="D267" t="str">
            <v>0H137v9</v>
          </cell>
          <cell r="E267" t="str">
            <v>Bé tập vẽ, tập tô màu theo chủ đề (Dành cho trẻ 4 - 5 tuổi) - Theo Chương trình Giáo dục mầm non</v>
          </cell>
          <cell r="F267" t="str">
            <v>1255-2019/CXBIPH/44-465/GD</v>
          </cell>
          <cell r="G267">
            <v>2009</v>
          </cell>
          <cell r="H267">
            <v>43571</v>
          </cell>
          <cell r="I267" t="str">
            <v>Nguyễn Thị Hiếu</v>
          </cell>
        </row>
        <row r="268">
          <cell r="D268" t="str">
            <v>0H138v9</v>
          </cell>
          <cell r="E268" t="str">
            <v>Bé tập vẽ, tập tô màu theo chủ đề (Dành cho trẻ 5 - 6 tuổi) - Theo Chương trình Giáo dục mầm non</v>
          </cell>
          <cell r="F268" t="str">
            <v>1255-2019/CXBIPH/45-465/GD</v>
          </cell>
          <cell r="G268">
            <v>2009</v>
          </cell>
          <cell r="H268">
            <v>43571</v>
          </cell>
          <cell r="I268" t="str">
            <v>Nguyễn Thị Hiếu</v>
          </cell>
        </row>
        <row r="269">
          <cell r="D269" t="str">
            <v>0H949v9</v>
          </cell>
          <cell r="E269" t="str">
            <v>Giúp bé làm quen với Toán qua các con số (trẻ 5-6 tuổi) - Theo chương trình giáo dục mầm non</v>
          </cell>
          <cell r="F269" t="str">
            <v>1255-2019/CXBIPH/68-465/GD</v>
          </cell>
          <cell r="G269">
            <v>2009</v>
          </cell>
          <cell r="H269">
            <v>43571</v>
          </cell>
          <cell r="I269" t="str">
            <v>Nguyễn Thanh Giang</v>
          </cell>
        </row>
        <row r="270">
          <cell r="D270" t="str">
            <v>TA038v9</v>
          </cell>
          <cell r="E270" t="str">
            <v>Tranh cô hướng dẫn trẻ 5 - 6 tuổi làm quen với toán qua hình vẽ</v>
          </cell>
          <cell r="F270" t="str">
            <v>1255-2019/CXBIPH/76-465/GD</v>
          </cell>
          <cell r="G270">
            <v>2009</v>
          </cell>
          <cell r="H270">
            <v>43571</v>
          </cell>
          <cell r="I270" t="str">
            <v>Nguyễn Thanh Giang</v>
          </cell>
        </row>
        <row r="271">
          <cell r="D271" t="str">
            <v>TA056v9</v>
          </cell>
          <cell r="E271" t="str">
            <v>Bộ đồ dùng giúp trẻ làm quen với toán (Dành cho trẻ 3 - 4 tuổi)</v>
          </cell>
          <cell r="F271" t="str">
            <v>1255-2019/CXBIPH/80-465/GD</v>
          </cell>
          <cell r="G271">
            <v>2009</v>
          </cell>
          <cell r="H271">
            <v>43571</v>
          </cell>
          <cell r="I271" t="str">
            <v>Nguyễn Thị Thanh Giang</v>
          </cell>
        </row>
        <row r="272">
          <cell r="D272" t="str">
            <v>TA057v9</v>
          </cell>
          <cell r="E272" t="str">
            <v>Bộ đồ dùng giúp trẻ làm quen với toán (Dành cho trẻ 4 - 5 tuổi)</v>
          </cell>
          <cell r="F272" t="str">
            <v>1255-2019/CXBIPH/81-465/GD</v>
          </cell>
          <cell r="G272">
            <v>2009</v>
          </cell>
          <cell r="H272">
            <v>43571</v>
          </cell>
          <cell r="I272" t="str">
            <v>Nguyễn Thị Thanh Giang</v>
          </cell>
        </row>
        <row r="273">
          <cell r="D273" t="str">
            <v>TA058v9</v>
          </cell>
          <cell r="E273" t="str">
            <v>Bộ đồ dùng giúp trẻ làm quen với toán (Dành cho trẻ 5 - 6 tuổi)</v>
          </cell>
          <cell r="F273" t="str">
            <v>1255-2019/CXBIPH/82-465/GD</v>
          </cell>
          <cell r="G273">
            <v>2009</v>
          </cell>
          <cell r="H273">
            <v>43571</v>
          </cell>
          <cell r="I273" t="str">
            <v>Nguyễn Thị Thanh Giang</v>
          </cell>
        </row>
        <row r="274">
          <cell r="D274" t="str">
            <v>TA117v9</v>
          </cell>
          <cell r="E274" t="str">
            <v>Bộ lô tô Bé làm quen với toán</v>
          </cell>
          <cell r="F274" t="str">
            <v>1255-2019/CXBIPH/84-465/GD</v>
          </cell>
          <cell r="G274">
            <v>2009</v>
          </cell>
          <cell r="H274">
            <v>43571</v>
          </cell>
          <cell r="I274" t="str">
            <v>Nguyễn Thanh Giang</v>
          </cell>
        </row>
        <row r="275">
          <cell r="D275" t="str">
            <v>0H273V9</v>
          </cell>
          <cell r="E275" t="str">
            <v>Đuổi cáo</v>
          </cell>
          <cell r="F275" t="str">
            <v>1255-2019/CXBIPH/62-465/GD</v>
          </cell>
          <cell r="G275">
            <v>2009</v>
          </cell>
          <cell r="H275">
            <v>43571</v>
          </cell>
          <cell r="I275" t="str">
            <v>Nguyễn Thị Thảo</v>
          </cell>
        </row>
        <row r="276">
          <cell r="D276" t="str">
            <v>TA236V9</v>
          </cell>
          <cell r="E276" t="str">
            <v>Bộ tranh bé vào lớp một - Bé làm quen với chữ cái, chữ số</v>
          </cell>
          <cell r="F276" t="str">
            <v>1255-2019/CXBIPH/91-465/GD</v>
          </cell>
          <cell r="G276">
            <v>2009</v>
          </cell>
          <cell r="H276">
            <v>43571</v>
          </cell>
          <cell r="I276" t="str">
            <v>Nguyễn Thị Hải Yến</v>
          </cell>
        </row>
        <row r="277">
          <cell r="D277" t="str">
            <v>0H274V9</v>
          </cell>
          <cell r="E277" t="str">
            <v>Cháu rất nhớ bạn ấy!</v>
          </cell>
          <cell r="F277" t="str">
            <v>1255-2019/CXBIPH/63-465/GD</v>
          </cell>
          <cell r="G277">
            <v>2009</v>
          </cell>
          <cell r="H277">
            <v>43571</v>
          </cell>
          <cell r="I277" t="str">
            <v>Cù Thị Phương Dung</v>
          </cell>
        </row>
        <row r="278">
          <cell r="D278" t="str">
            <v>TA237V9</v>
          </cell>
          <cell r="E278" t="str">
            <v>Bộ tranh cô hướng dẫn trẻ làm quen với phương tiện và quy định giao thông đường thuỷ</v>
          </cell>
          <cell r="F278" t="str">
            <v>1255-2019/CXBIPH/92-465/GD</v>
          </cell>
          <cell r="G278">
            <v>2009</v>
          </cell>
          <cell r="H278">
            <v>43571</v>
          </cell>
          <cell r="I278" t="str">
            <v>Vũ Thị Hiền Hoà, Vũ Thị Tâm</v>
          </cell>
        </row>
        <row r="279">
          <cell r="D279" t="str">
            <v>TA238V9</v>
          </cell>
          <cell r="E279" t="str">
            <v>Bộ tranh giúp trẻ nhận biết một số biển báo và phương tiện giao thông (Dành cho trẻ em từ 3 – 6 tuổi)</v>
          </cell>
          <cell r="F279" t="str">
            <v>1255-2019/CXBIPH/93-465/GD</v>
          </cell>
          <cell r="G279">
            <v>2009</v>
          </cell>
          <cell r="H279">
            <v>43571</v>
          </cell>
          <cell r="I279" t="str">
            <v>Cao Thị Hồng Nhung, Nguyễn Thị Bích</v>
          </cell>
        </row>
        <row r="280">
          <cell r="D280" t="str">
            <v>0H275V9</v>
          </cell>
          <cell r="E280" t="str">
            <v>Tủ sách bé vào lớp một - Tập tô chữ - Quyển một</v>
          </cell>
          <cell r="F280" t="str">
            <v>1255-2019/CXBIPH/64-465/GD</v>
          </cell>
          <cell r="G280">
            <v>2009</v>
          </cell>
          <cell r="H280">
            <v>43571</v>
          </cell>
          <cell r="I280" t="str">
            <v>Nguyễn Thị Hải Yến</v>
          </cell>
        </row>
        <row r="281">
          <cell r="D281" t="str">
            <v>0H276V9</v>
          </cell>
          <cell r="E281" t="str">
            <v>Tủ sách bé vào lớp một - Tập tô chữ - Quyển hai</v>
          </cell>
          <cell r="F281" t="str">
            <v>1255-2019/CXBIPH/65-465/GD</v>
          </cell>
          <cell r="G281">
            <v>2009</v>
          </cell>
          <cell r="H281">
            <v>43571</v>
          </cell>
          <cell r="I281" t="str">
            <v>Nguyễn Thị Hải Yến</v>
          </cell>
        </row>
        <row r="282">
          <cell r="D282" t="str">
            <v>0G306V9</v>
          </cell>
          <cell r="E282" t="str">
            <v>Chương trình cho trẻ mẫu giáo làm quen với Tiếng Anh (Chương trình tự chọn)</v>
          </cell>
          <cell r="F282" t="str">
            <v>1255-2019/CXBIPH/3-465/GD</v>
          </cell>
          <cell r="G282">
            <v>2009</v>
          </cell>
          <cell r="H282">
            <v>43571</v>
          </cell>
          <cell r="I282" t="str">
            <v>Bộ Giáo dục và Đào tạo, Phan Văn Hoà, Vũ Thị Thanh Nhã, Nguyễn Thị Minh Thảo, Trần Hương Quỳnh, Nguyễn Minh Tuấn, Nguyễn Thị Trang, Vũ Thị Lụa</v>
          </cell>
        </row>
        <row r="283">
          <cell r="D283" t="str">
            <v>0G304V9</v>
          </cell>
          <cell r="E283" t="str">
            <v>Eduplay Friends 3A (dành cho giáo viên và cha mẹ)</v>
          </cell>
          <cell r="F283" t="str">
            <v>1255-2019/CXBIPH/1-465/GD</v>
          </cell>
          <cell r="G283">
            <v>2009</v>
          </cell>
          <cell r="H283">
            <v>43571</v>
          </cell>
          <cell r="I283" t="str">
            <v>Nguyễn Quốc Hùng, MA (Chủ biên), Phạm Minh Nguyệt</v>
          </cell>
        </row>
        <row r="284">
          <cell r="D284" t="str">
            <v>0G305V9</v>
          </cell>
          <cell r="E284" t="str">
            <v>Eduplay Friends 3B (dành cho giáo viên và cha mẹ)</v>
          </cell>
          <cell r="F284" t="str">
            <v>1255-2019/CXBIPH/2-465/GD</v>
          </cell>
          <cell r="G284">
            <v>2009</v>
          </cell>
          <cell r="H284">
            <v>43571</v>
          </cell>
          <cell r="I284" t="str">
            <v>Nguyễn Quốc Hùng, MA. (Chủ biên), Phạm Minh Nguyệt</v>
          </cell>
        </row>
        <row r="285">
          <cell r="D285" t="str">
            <v>0H277V9</v>
          </cell>
          <cell r="E285" t="str">
            <v>Eduplay Friends 3A (dành cho trẻ mẫu giáo)</v>
          </cell>
          <cell r="F285" t="str">
            <v>1255-2019/CXBIPH/66-465/GD</v>
          </cell>
          <cell r="G285">
            <v>2009</v>
          </cell>
          <cell r="H285">
            <v>43571</v>
          </cell>
          <cell r="I285" t="str">
            <v>Nguyễn Quốc Hùng, MA. (Chủ biên), Phạm Minh Nguyệt</v>
          </cell>
        </row>
        <row r="286">
          <cell r="D286" t="str">
            <v>0H278V9</v>
          </cell>
          <cell r="E286" t="str">
            <v>Eduplay Friends 3B (dành cho trẻ mẫu giáo)</v>
          </cell>
          <cell r="F286" t="str">
            <v>1255-2019/CXBIPH/67-465/GD</v>
          </cell>
          <cell r="G286">
            <v>2009</v>
          </cell>
          <cell r="H286">
            <v>43571</v>
          </cell>
          <cell r="I286" t="str">
            <v>Nguyễn Quốc Hùng, MA. (Chủ biên), Phạm Minh Nguyệt</v>
          </cell>
        </row>
        <row r="287">
          <cell r="D287" t="str">
            <v>TA230V9</v>
          </cell>
          <cell r="E287" t="str">
            <v>Bộ tranh giúp trẻ khám phá môi trường xung quanh – Một số loại hoa (song ngữ Việt – Anh)</v>
          </cell>
          <cell r="F287" t="str">
            <v>1255-2019/CXBIPH/85-465/GD</v>
          </cell>
          <cell r="G287">
            <v>2009</v>
          </cell>
          <cell r="H287">
            <v>43571</v>
          </cell>
          <cell r="I287" t="str">
            <v>Lê Thanh Tâm – Phạm Thị Nga</v>
          </cell>
        </row>
        <row r="288">
          <cell r="D288" t="str">
            <v>TA235V9</v>
          </cell>
          <cell r="E288" t="str">
            <v>Bộ tranh giúp trẻ khám phá môi trường xung quanh – Một số loại quả (song ngữ Việt - Anh)</v>
          </cell>
          <cell r="F288" t="str">
            <v>1255-2019/CXBIPH/90-465/GD</v>
          </cell>
          <cell r="G288">
            <v>2009</v>
          </cell>
          <cell r="H288">
            <v>43571</v>
          </cell>
          <cell r="I288" t="str">
            <v>Lê Thanh Tâm – Phạm Thị Nga</v>
          </cell>
        </row>
        <row r="289">
          <cell r="D289" t="str">
            <v>TA231V9</v>
          </cell>
          <cell r="E289" t="str">
            <v>Bộ tranh giúp trẻ khám phá môi trường xung quanh – Côn trùng, chim (song ngữ Việt - Anh)</v>
          </cell>
          <cell r="F289" t="str">
            <v>1255-2019/CXBIPH/86-465/GD</v>
          </cell>
          <cell r="G289">
            <v>2009</v>
          </cell>
          <cell r="H289">
            <v>43571</v>
          </cell>
          <cell r="I289" t="str">
            <v>Lê Thanh Tâm – Phạm Thị Nga</v>
          </cell>
        </row>
        <row r="290">
          <cell r="D290" t="str">
            <v>TA232V9</v>
          </cell>
          <cell r="E290" t="str">
            <v>Bộ tranh giúp trẻ khám phá môi trường xung quanh – Động vật nuôi trong gia đình (song ngữ Việt - Anh)</v>
          </cell>
          <cell r="F290" t="str">
            <v>1255-2019/CXBIPH/87-465/GD</v>
          </cell>
          <cell r="G290">
            <v>2009</v>
          </cell>
          <cell r="H290">
            <v>43571</v>
          </cell>
          <cell r="I290" t="str">
            <v>Lê Thanh Tâm – Phạm Thị Nga</v>
          </cell>
        </row>
        <row r="291">
          <cell r="D291" t="str">
            <v>TA234V9</v>
          </cell>
          <cell r="E291" t="str">
            <v>Bộ tranh giúp trẻ khám phá môi trường xung quanh – Động vật sống hoang dã (song ngữ Việt - Anh)</v>
          </cell>
          <cell r="F291" t="str">
            <v>1255-2019/CXBIPH/89-465/GD</v>
          </cell>
          <cell r="G291">
            <v>2009</v>
          </cell>
          <cell r="H291">
            <v>43571</v>
          </cell>
          <cell r="I291" t="str">
            <v>Lê Thanh Tâm – Phạm Thị Nga</v>
          </cell>
        </row>
        <row r="292">
          <cell r="D292" t="str">
            <v>TA233V9</v>
          </cell>
          <cell r="E292" t="str">
            <v>Bộ tranh giúp trẻ khám phá môi trường xung quanh – Động vật sống dưới nước (song ngữ Việt - Anh)</v>
          </cell>
          <cell r="F292" t="str">
            <v>1255-2019/CXBIPH/88-465/GD</v>
          </cell>
          <cell r="G292">
            <v>2009</v>
          </cell>
          <cell r="H292">
            <v>43571</v>
          </cell>
          <cell r="I292" t="str">
            <v>Lê Thanh Tâm – Phạm Thị Nga</v>
          </cell>
        </row>
        <row r="293">
          <cell r="D293" t="str">
            <v>TA012v9</v>
          </cell>
          <cell r="E293" t="str">
            <v>Tranh cô hướng dẫn trẻ tập tô các nét cơ bản và làm quen với chữ cái qua hoạt động tạo hình</v>
          </cell>
          <cell r="F293" t="str">
            <v>1255-2019/CXBIPH/74-465/GD</v>
          </cell>
          <cell r="G293">
            <v>2009</v>
          </cell>
          <cell r="H293">
            <v>43571</v>
          </cell>
          <cell r="I293" t="str">
            <v>Nguyễn Minh Thảo, Phan Thị Lan Anh, Trần Thị Thu Trang</v>
          </cell>
        </row>
        <row r="294">
          <cell r="D294" t="str">
            <v>TA102v9</v>
          </cell>
          <cell r="E294" t="str">
            <v>Tranh cô hướng dẫn trẻ 24-36 tháng tuổi làm quen với Toán qua hình vẽ - Theo chương trình giáo dục mầm non</v>
          </cell>
          <cell r="F294" t="str">
            <v>1255-2019/CXBIPH/83-465/GD</v>
          </cell>
          <cell r="G294">
            <v>2009</v>
          </cell>
          <cell r="H294">
            <v>43571</v>
          </cell>
          <cell r="I294" t="str">
            <v>Nguyễn Thanh Giang</v>
          </cell>
        </row>
        <row r="295">
          <cell r="D295" t="str">
            <v>0H140v9</v>
          </cell>
          <cell r="E295" t="str">
            <v>Giúp bé làm quen với chữ cái (Dành cho lớp mẫu giáo ghép)</v>
          </cell>
          <cell r="F295" t="str">
            <v>1255-2019/CXBIPH/46-465/GD</v>
          </cell>
          <cell r="G295">
            <v>2009</v>
          </cell>
          <cell r="H295">
            <v>43571</v>
          </cell>
          <cell r="I295" t="str">
            <v>Phan Lan Anh, Nguyễn Minh Thảo, Nguyễn Thu Hằng</v>
          </cell>
        </row>
        <row r="296">
          <cell r="D296" t="str">
            <v>0H141v9</v>
          </cell>
          <cell r="E296" t="str">
            <v>Giúp bé làm quen với toán (Dành cho lớp mẫu giáo ghép)</v>
          </cell>
          <cell r="F296" t="str">
            <v>1255-2019/CXBIPH/47-465/GD</v>
          </cell>
          <cell r="G296">
            <v>2009</v>
          </cell>
          <cell r="H296">
            <v>43571</v>
          </cell>
          <cell r="I296" t="str">
            <v>Nguyễn Thanh Giang</v>
          </cell>
        </row>
        <row r="297">
          <cell r="D297" t="str">
            <v>0H182v9</v>
          </cell>
          <cell r="E297" t="str">
            <v>Bé hoạt động và khám phá chủ đề - Chủ đề bé lên mẫu giáo (Theo chương trình Giáo dục mầm non) (Dành cho trẻ 24 – 36 tháng tuổi)</v>
          </cell>
          <cell r="F297" t="str">
            <v>1255-2019/CXBIPH/48-465/GD</v>
          </cell>
          <cell r="G297">
            <v>2009</v>
          </cell>
          <cell r="H297">
            <v>43571</v>
          </cell>
          <cell r="I297" t="str">
            <v>Nguyễn Thị Hiếu, Nguyễn Thanh Giang</v>
          </cell>
        </row>
        <row r="298">
          <cell r="D298" t="str">
            <v>0H185v9</v>
          </cell>
          <cell r="E298" t="str">
            <v>Bé hoạt động và khám phá chủ đề - Chủ đề những con vật đáng yêu (Theo chương trình giáo dục mầm non) (Dành cho trẻ 24 – 36 tháng tuổi)</v>
          </cell>
          <cell r="F298" t="str">
            <v>1255-2019/CXBIPH/49-465/GD</v>
          </cell>
          <cell r="G298">
            <v>2009</v>
          </cell>
          <cell r="H298">
            <v>43571</v>
          </cell>
          <cell r="I298" t="str">
            <v>Lý Thị Hằng, Nguyễn Minh Huyền, Nguyễn Thị Giang</v>
          </cell>
        </row>
        <row r="299">
          <cell r="D299" t="str">
            <v>0H186v9</v>
          </cell>
          <cell r="E299" t="str">
            <v>Bé hoạt động và khám phá chủ đề - Chủ đề Bé và các bạn (Theo chương trình giáo dục mầm non) (Dành cho trẻ 24 – 36 tháng tuổi)</v>
          </cell>
          <cell r="F299" t="str">
            <v>1255-2019/CXBIPH/50-465/GD</v>
          </cell>
          <cell r="G299">
            <v>2009</v>
          </cell>
          <cell r="H299">
            <v>43571</v>
          </cell>
          <cell r="I299" t="str">
            <v>Vũ Huyền Trinh, Nguyễn Minh Huyền, Nguyễn Thị Giang</v>
          </cell>
        </row>
        <row r="300">
          <cell r="D300" t="str">
            <v>0H188v9</v>
          </cell>
          <cell r="E300" t="str">
            <v>Bé hoạt động và khám phá chủ đề - Chủ đề Cây và những bông hoa đẹp (Theo chương trình GDMN) (Dành cho trẻ 24 – 36 tháng tuổi)</v>
          </cell>
          <cell r="F300" t="str">
            <v>1255-2019/CXBIPH/51-465/GD</v>
          </cell>
          <cell r="G300">
            <v>2009</v>
          </cell>
          <cell r="H300">
            <v>43571</v>
          </cell>
          <cell r="I300" t="str">
            <v>Nguyễn Minh Thảo, Vũ Huyền Trinh</v>
          </cell>
        </row>
        <row r="301">
          <cell r="D301" t="str">
            <v>0H189v9</v>
          </cell>
          <cell r="E301" t="str">
            <v>Bé hoạt động và khám phá chủ đề - Chủ đề Mùa hè với bé (Theo chương trình giáo dục mầm non) (Dành cho trẻ 24 – 36 tháng tuổi)</v>
          </cell>
          <cell r="F301" t="str">
            <v>1255-2019/CXBIPH/52-465/GD</v>
          </cell>
          <cell r="G301">
            <v>2009</v>
          </cell>
          <cell r="H301">
            <v>43571</v>
          </cell>
          <cell r="I301" t="str">
            <v>Nguyễn Thanh Giang, Nguyễn Thanh Huyền</v>
          </cell>
        </row>
        <row r="302">
          <cell r="D302" t="str">
            <v>0H191v9</v>
          </cell>
          <cell r="E302" t="str">
            <v>Bé hoạt động và khám phá chủ đề - Chủ đề các bác, các cô trong nhà trẻ (Theo chương trình giáo dục mầm non) (Dành cho trẻ 24 – 36 tháng tuổi)</v>
          </cell>
          <cell r="F302" t="str">
            <v>1255-2019/CXBIPH/53-465/GD</v>
          </cell>
          <cell r="G302">
            <v>2009</v>
          </cell>
          <cell r="H302">
            <v>43571</v>
          </cell>
          <cell r="I302" t="str">
            <v>Nguyễn Minh Thảo, Vũ Thu Hằng, Nguyễn Thị Giang</v>
          </cell>
        </row>
        <row r="303">
          <cell r="D303" t="str">
            <v>0H193v9</v>
          </cell>
          <cell r="E303" t="str">
            <v>Bé hoạt động và khám phá chủ đề - Chủ đề Ngày Tết và mùa xuân (Theo chương trình giáo dục mầm non) (Dành cho trẻ 24 – 36 tháng tuổi)</v>
          </cell>
          <cell r="F303" t="str">
            <v>1255-2019/CXBIPH/54-465/GD</v>
          </cell>
          <cell r="G303">
            <v>2009</v>
          </cell>
          <cell r="H303">
            <v>43571</v>
          </cell>
          <cell r="I303" t="str">
            <v>Phan Lan Anh, Nguyễn Thanh Giang</v>
          </cell>
        </row>
        <row r="304">
          <cell r="D304" t="str">
            <v>0H194v9</v>
          </cell>
          <cell r="E304" t="str">
            <v>Bé hoạt động và khám phá chủ đề - Chủ đề Bé thích đi bằng phương tiện giao thông gì? (Theo chương trình giáo dục mầm non) (Dành cho trẻ 24 – 36 tháng tuổi)</v>
          </cell>
          <cell r="F304" t="str">
            <v>1255-2019/CXBIPH/55-465/GD</v>
          </cell>
          <cell r="G304">
            <v>2009</v>
          </cell>
          <cell r="H304">
            <v>43571</v>
          </cell>
          <cell r="I304" t="str">
            <v>Nguyễn Thị Hiếu, Nguyễn Thanh Giang</v>
          </cell>
        </row>
        <row r="305">
          <cell r="D305" t="str">
            <v>0H198v9</v>
          </cell>
          <cell r="E305" t="str">
            <v>Bé hoạt động và khám phá chủ đề - Chủ đề Mẹ và những người thân yêu của Bé (Theo chương trình giáo dục mầm non) (Dành cho trẻ 24 – 36 tháng tuổi)</v>
          </cell>
          <cell r="F305" t="str">
            <v>1255-2019/CXBIPH/56-465/GD</v>
          </cell>
          <cell r="G305">
            <v>2009</v>
          </cell>
          <cell r="H305">
            <v>43571</v>
          </cell>
          <cell r="I305" t="str">
            <v>Vũ Thu Hằng, Vũ Huyền Trinh</v>
          </cell>
        </row>
        <row r="306">
          <cell r="D306" t="str">
            <v>0H199v9</v>
          </cell>
          <cell r="E306" t="str">
            <v>Bé hoạt động và khám phá chủ đề - Chủ đề Đồ chơi, đồ dùng quen thuộc của bé (Theo chương trình giáo dục mầm non) (Dành cho trẻ 24 – 36 tháng tuổi)</v>
          </cell>
          <cell r="F306" t="str">
            <v>1255-2019/CXBIPH/57-465/GD</v>
          </cell>
          <cell r="G306">
            <v>2009</v>
          </cell>
          <cell r="H306">
            <v>43571</v>
          </cell>
          <cell r="I306" t="str">
            <v>Nguyễn Minh Thảo, Vũ Thu Hằng</v>
          </cell>
        </row>
        <row r="307">
          <cell r="D307" t="str">
            <v>0H203v9</v>
          </cell>
          <cell r="E307" t="str">
            <v>Bé khám phá khoa học (Dành cho trẻ 3 – 4 tuổi)</v>
          </cell>
          <cell r="F307" t="str">
            <v>1255-2019/CXBIPH/59-465/GD</v>
          </cell>
          <cell r="G307">
            <v>2009</v>
          </cell>
          <cell r="H307">
            <v>43571</v>
          </cell>
          <cell r="I307" t="str">
            <v>Nguyễn Thanh Giang</v>
          </cell>
        </row>
        <row r="308">
          <cell r="D308" t="str">
            <v>0H204v9</v>
          </cell>
          <cell r="E308" t="str">
            <v>Bé khám phá khoa học (Dành cho trẻ 4 – 5 tuổi)</v>
          </cell>
          <cell r="F308" t="str">
            <v>1255-2019/CXBIPH/60-465/GD</v>
          </cell>
          <cell r="G308">
            <v>2009</v>
          </cell>
          <cell r="H308">
            <v>43571</v>
          </cell>
          <cell r="I308" t="str">
            <v>Nguyễn Thanh Giang</v>
          </cell>
        </row>
        <row r="309">
          <cell r="D309" t="str">
            <v>0H207v9</v>
          </cell>
          <cell r="E309" t="str">
            <v>Bé khám phá khoa học (Dành cho trẻ 5 – 6 tuổi)</v>
          </cell>
          <cell r="F309" t="str">
            <v>1255-2019/CXBIPH/61-465/GD</v>
          </cell>
          <cell r="G309">
            <v>2009</v>
          </cell>
          <cell r="H309">
            <v>43571</v>
          </cell>
          <cell r="I309" t="str">
            <v>Nguyễn Thanh Giang</v>
          </cell>
        </row>
        <row r="310">
          <cell r="D310" t="str">
            <v>TA014v9</v>
          </cell>
          <cell r="E310" t="str">
            <v>Bộ tranh cô hướng dẫn trẻ làm quen với toán (Dành cho lớp mẫu giáo ghép)</v>
          </cell>
          <cell r="F310" t="str">
            <v>1255-2019/CXBIPH/75-465/GD</v>
          </cell>
          <cell r="G310">
            <v>2009</v>
          </cell>
          <cell r="H310">
            <v>43571</v>
          </cell>
          <cell r="I310" t="str">
            <v>Nguyễn Thanh Giang</v>
          </cell>
        </row>
        <row r="311">
          <cell r="D311" t="str">
            <v>TA039v9</v>
          </cell>
          <cell r="E311" t="str">
            <v>Tranh cô hướng dẫn trẻ 3 - 4 tuổi khám phá khoa học</v>
          </cell>
          <cell r="F311" t="str">
            <v>1255-2019/CXBIPH/77-465/GD</v>
          </cell>
          <cell r="G311">
            <v>2009</v>
          </cell>
          <cell r="H311">
            <v>43571</v>
          </cell>
          <cell r="I311" t="str">
            <v>Nguyễn Thanh Giang</v>
          </cell>
        </row>
        <row r="312">
          <cell r="D312" t="str">
            <v>TA040v9</v>
          </cell>
          <cell r="E312" t="str">
            <v>Tranh cô hướng dẫn trẻ 4 - 5 tuổi khám phá khoa học</v>
          </cell>
          <cell r="F312" t="str">
            <v>1255-2019/CXBIPH/78-465/GD</v>
          </cell>
          <cell r="G312">
            <v>2009</v>
          </cell>
          <cell r="H312">
            <v>43571</v>
          </cell>
          <cell r="I312" t="str">
            <v>Nguyễn Thanh Giang</v>
          </cell>
        </row>
        <row r="313">
          <cell r="D313" t="str">
            <v>TA041v9</v>
          </cell>
          <cell r="E313" t="str">
            <v>Tranh cô hướng dẫn trẻ 5 - 6 tuổi khám phá khoa học</v>
          </cell>
          <cell r="F313" t="str">
            <v>1255-2019/CXBIPH/79-465/GD</v>
          </cell>
          <cell r="G313">
            <v>2009</v>
          </cell>
          <cell r="H313">
            <v>43571</v>
          </cell>
          <cell r="I313" t="str">
            <v>Nguyễn Thanh Giang</v>
          </cell>
        </row>
        <row r="314">
          <cell r="D314" t="str">
            <v>0H200v9</v>
          </cell>
          <cell r="E314" t="str">
            <v>Giúp bé làm quen với Toán qua hình vẽ (Trẻ 24 - 36 tháng tuổi) - Theo chương trình giáo dục mầm non</v>
          </cell>
          <cell r="F314" t="str">
            <v>1255-2019/CXBIPH/58-465/GD</v>
          </cell>
          <cell r="G314">
            <v>2009</v>
          </cell>
          <cell r="H314">
            <v>43571</v>
          </cell>
          <cell r="I314" t="str">
            <v>Nguyễn Thanh Giang</v>
          </cell>
        </row>
        <row r="315">
          <cell r="D315" t="str">
            <v>TA168v9</v>
          </cell>
          <cell r="E315" t="str">
            <v>Bộ lô tô Bé rèn luyện kĩ năng sống</v>
          </cell>
          <cell r="F315" t="str">
            <v>1349-2019/CXBIPH/39-505/GD</v>
          </cell>
          <cell r="G315">
            <v>2181</v>
          </cell>
          <cell r="H315">
            <v>43578</v>
          </cell>
          <cell r="I315" t="str">
            <v>Phan Lan Anh</v>
          </cell>
        </row>
        <row r="316">
          <cell r="D316" t="str">
            <v>TA169v9</v>
          </cell>
          <cell r="E316" t="str">
            <v>Lô tô giáo dục trẻ mẫu giáo ứng phó với biến đổi khí hậu</v>
          </cell>
          <cell r="F316" t="str">
            <v>1349-2019/CXBIPH/40-505/GD</v>
          </cell>
          <cell r="G316">
            <v>2181</v>
          </cell>
          <cell r="H316">
            <v>43578</v>
          </cell>
          <cell r="I316" t="str">
            <v>Nguyễn Hồng Thu - Nguyễn Thị Hiếu</v>
          </cell>
        </row>
        <row r="317">
          <cell r="D317" t="str">
            <v>0G001v9</v>
          </cell>
          <cell r="E317" t="str">
            <v>Tuyển tập thơ ca, truyện kể, câu đố cho trẻ mầm non theo chủ đề</v>
          </cell>
          <cell r="F317" t="str">
            <v>1349-2019/CXBIPH/1-505/GD</v>
          </cell>
          <cell r="G317">
            <v>2181</v>
          </cell>
          <cell r="H317">
            <v>43578</v>
          </cell>
          <cell r="I317" t="str">
            <v>Thúy Quỳnh, Phương Thảo</v>
          </cell>
        </row>
        <row r="318">
          <cell r="D318" t="str">
            <v>0G155v9</v>
          </cell>
          <cell r="E318" t="str">
            <v>Sổ bé ngoan</v>
          </cell>
          <cell r="F318" t="str">
            <v>1349-2019/CXBIPH/2-505/GD</v>
          </cell>
          <cell r="G318">
            <v>2181</v>
          </cell>
          <cell r="H318">
            <v>43578</v>
          </cell>
          <cell r="I318" t="str">
            <v>Nguyễn Thanh Giang</v>
          </cell>
        </row>
        <row r="319">
          <cell r="D319" t="str">
            <v>0H099v9</v>
          </cell>
          <cell r="E319" t="str">
            <v>Bé thực hành các tình huống bảo vệ môi trường (Dành cho trẻ mẫu giáo)</v>
          </cell>
          <cell r="F319" t="str">
            <v>1349-2019/CXBIPH/7-505/GD</v>
          </cell>
          <cell r="G319">
            <v>2181</v>
          </cell>
          <cell r="H319">
            <v>43578</v>
          </cell>
          <cell r="I319" t="str">
            <v>Lương Thị Bình, Nguyễn Thị Cẩm Bích, Nguyễn Thị Quyên, Trần Thị Ngọc Trâm</v>
          </cell>
        </row>
        <row r="320">
          <cell r="D320" t="str">
            <v>TA027v9</v>
          </cell>
          <cell r="E320" t="str">
            <v>Bộ tranh cô hướng dẫn trẻ 3 - 4 tuổi làm quen với toán qua hình vẽ</v>
          </cell>
          <cell r="F320" t="str">
            <v>1349-2019/CXBIPH/18-505/GD</v>
          </cell>
          <cell r="G320">
            <v>2181</v>
          </cell>
          <cell r="H320">
            <v>43578</v>
          </cell>
          <cell r="I320" t="str">
            <v>Nguyễn Thanh Giang</v>
          </cell>
        </row>
        <row r="321">
          <cell r="D321" t="str">
            <v>TA028v9</v>
          </cell>
          <cell r="E321" t="str">
            <v>Bộ tranh cô hướng dẫn trẻ 4 - 5 tuổi làm quen với toán qua hình vẽ</v>
          </cell>
          <cell r="F321" t="str">
            <v>1349-2019/CXBIPH/19-505/GD</v>
          </cell>
          <cell r="G321">
            <v>2181</v>
          </cell>
          <cell r="H321">
            <v>43578</v>
          </cell>
          <cell r="I321" t="str">
            <v>Nguyễn Thanh Giang</v>
          </cell>
        </row>
        <row r="322">
          <cell r="D322" t="str">
            <v>TA029v9</v>
          </cell>
          <cell r="E322" t="str">
            <v>Bộ tranh cô hướng dẫn trẻ 5 - 6 tuổi làm quen với toán qua các con số</v>
          </cell>
          <cell r="F322" t="str">
            <v>1349-2019/CXBIPH/20-505/GD</v>
          </cell>
          <cell r="G322">
            <v>2181</v>
          </cell>
          <cell r="H322">
            <v>43578</v>
          </cell>
          <cell r="I322" t="str">
            <v>Nguyễn Thanh Giang</v>
          </cell>
        </row>
        <row r="323">
          <cell r="D323" t="str">
            <v>TA030v9</v>
          </cell>
          <cell r="E323" t="str">
            <v>Tranh cô hướng dẫn trẻ 3 - 4 tuổi nhận biết và làm quen với chữ cái</v>
          </cell>
          <cell r="F323" t="str">
            <v>1349-2019/CXBIPH/21-505/GD</v>
          </cell>
          <cell r="G323">
            <v>2181</v>
          </cell>
          <cell r="H323">
            <v>43578</v>
          </cell>
          <cell r="I323" t="str">
            <v>Phan Lan Anh, Nguyễn Minh Thảo, Nguyễn Thu Hằng</v>
          </cell>
        </row>
        <row r="324">
          <cell r="D324" t="str">
            <v>TA031v9</v>
          </cell>
          <cell r="E324" t="str">
            <v>Tranh cô hướng dẫn trẻ 4 - 5 tuổi nhận biết và làm quen với chữ cái</v>
          </cell>
          <cell r="F324" t="str">
            <v>1349-2019/CXBIPH/22-505/GD</v>
          </cell>
          <cell r="G324">
            <v>2181</v>
          </cell>
          <cell r="H324">
            <v>43578</v>
          </cell>
          <cell r="I324" t="str">
            <v>Phan Lan Anh, Nguyễn Minh Thảo, Nguyễn Thu Hằng</v>
          </cell>
        </row>
        <row r="325">
          <cell r="D325" t="str">
            <v>TA032v9</v>
          </cell>
          <cell r="E325" t="str">
            <v>Tranh cô hướng dẫn trẻ 5 - 6 tuổi nhận biết và làm quen với chữ cái (Tập một)</v>
          </cell>
          <cell r="F325" t="str">
            <v>1349-2019/CXBIPH/23-505/GD</v>
          </cell>
          <cell r="G325">
            <v>2181</v>
          </cell>
          <cell r="H325">
            <v>43578</v>
          </cell>
          <cell r="I325" t="str">
            <v>Phan Lan Anh - Nguyễn Minh Thảo, Nguyễn Thu Hằng</v>
          </cell>
        </row>
        <row r="326">
          <cell r="D326" t="str">
            <v>TA033v9</v>
          </cell>
          <cell r="E326" t="str">
            <v>Tranh cô hướng dẫn trẻ 5 - 6 tuổi nhận biết và làm quen với chữ cái (Tập hai)</v>
          </cell>
          <cell r="F326" t="str">
            <v>1349-2019/CXBIPH/24-505/GD</v>
          </cell>
          <cell r="G326">
            <v>2181</v>
          </cell>
          <cell r="H326">
            <v>43578</v>
          </cell>
          <cell r="I326" t="str">
            <v>Phan Lan Anh, Nguyễn Minh Thảo, Nguyễn Thu Hằng</v>
          </cell>
        </row>
        <row r="327">
          <cell r="D327" t="str">
            <v>TA034v9</v>
          </cell>
          <cell r="E327" t="str">
            <v>Bộ thẻ chữ cái và chữ số dành cho cô</v>
          </cell>
          <cell r="F327" t="str">
            <v>1349-2019/CXBIPH/25-505/GD</v>
          </cell>
          <cell r="G327">
            <v>2181</v>
          </cell>
          <cell r="H327">
            <v>43578</v>
          </cell>
          <cell r="I327" t="str">
            <v>Nguyễn Thị Tuyết - Đoàn Phùng Thuý Liên</v>
          </cell>
        </row>
        <row r="328">
          <cell r="D328" t="str">
            <v>TA047v9</v>
          </cell>
          <cell r="E328" t="str">
            <v>Lô tô lắp ghép các khái niệm tương phản</v>
          </cell>
          <cell r="F328" t="str">
            <v>1349-2019/CXBIPH/26-505/GD</v>
          </cell>
          <cell r="G328">
            <v>2181</v>
          </cell>
          <cell r="H328">
            <v>43578</v>
          </cell>
          <cell r="I328" t="str">
            <v>Nguyễn Thanh Giang - Đoàn Phùng Thuý Liên</v>
          </cell>
        </row>
        <row r="329">
          <cell r="D329" t="str">
            <v>TA049v9</v>
          </cell>
          <cell r="E329" t="str">
            <v>Lô tô hình và số lượng</v>
          </cell>
          <cell r="F329" t="str">
            <v>1349-2019/CXBIPH/27-505/GD</v>
          </cell>
          <cell r="G329">
            <v>2181</v>
          </cell>
          <cell r="H329">
            <v>43578</v>
          </cell>
          <cell r="I329" t="str">
            <v>Nguyễn Thanh Giang</v>
          </cell>
        </row>
        <row r="330">
          <cell r="D330" t="str">
            <v>TA050v9</v>
          </cell>
          <cell r="E330" t="str">
            <v>Lô tô đồ vật</v>
          </cell>
          <cell r="F330" t="str">
            <v>1349-2019/CXBIPH/28-505/GD</v>
          </cell>
          <cell r="G330">
            <v>2181</v>
          </cell>
          <cell r="H330">
            <v>43578</v>
          </cell>
          <cell r="I330" t="str">
            <v>Nguyễn Thị Tuyết</v>
          </cell>
        </row>
        <row r="331">
          <cell r="D331" t="str">
            <v>TA052v9</v>
          </cell>
          <cell r="E331" t="str">
            <v>Lô tô các loài hoa</v>
          </cell>
          <cell r="F331" t="str">
            <v>1349-2019/CXBIPH/29-505/GD</v>
          </cell>
          <cell r="G331">
            <v>2181</v>
          </cell>
          <cell r="H331">
            <v>43578</v>
          </cell>
          <cell r="I331" t="str">
            <v>Nguyễn Thị Tuyết</v>
          </cell>
        </row>
        <row r="332">
          <cell r="D332" t="str">
            <v>TA053v9</v>
          </cell>
          <cell r="E332" t="str">
            <v>Lô tô các loại quả</v>
          </cell>
          <cell r="F332" t="str">
            <v>1349-2019/CXBIPH/30-505/GD</v>
          </cell>
          <cell r="G332">
            <v>2181</v>
          </cell>
          <cell r="H332">
            <v>43578</v>
          </cell>
          <cell r="I332" t="str">
            <v>Nguyễn Thị Tuyết</v>
          </cell>
        </row>
        <row r="333">
          <cell r="D333" t="str">
            <v>TA054v9</v>
          </cell>
          <cell r="E333" t="str">
            <v>Lô tô động vật</v>
          </cell>
          <cell r="F333" t="str">
            <v>1349-2019/CXBIPH/31-505/GD</v>
          </cell>
          <cell r="G333">
            <v>2181</v>
          </cell>
          <cell r="H333">
            <v>43578</v>
          </cell>
          <cell r="I333" t="str">
            <v>Nguyễn Thị Tuyết, Đoàn Phùng Thúy Liên</v>
          </cell>
        </row>
        <row r="334">
          <cell r="D334" t="str">
            <v>TA055v9</v>
          </cell>
          <cell r="E334" t="str">
            <v>Bộ thẻ chữ cái và chữ số dành cho cháu</v>
          </cell>
          <cell r="F334" t="str">
            <v>1349-2019/CXBIPH/32-505/GD</v>
          </cell>
          <cell r="G334">
            <v>2181</v>
          </cell>
          <cell r="H334">
            <v>43578</v>
          </cell>
          <cell r="I334" t="str">
            <v>Nguyễn Thị Tuyết - Đoàn Phùng Thuý Liên</v>
          </cell>
        </row>
        <row r="335">
          <cell r="D335" t="str">
            <v>TA062v9</v>
          </cell>
          <cell r="E335" t="str">
            <v>Bộ tranh minh hoạ thơ dành cho trẻ mẫu giáo 3 - 4 tuổi (Theo chủ đề)</v>
          </cell>
          <cell r="F335" t="str">
            <v>1349-2019/CXBIPH/33-505/GD</v>
          </cell>
          <cell r="G335">
            <v>2181</v>
          </cell>
          <cell r="H335">
            <v>43578</v>
          </cell>
          <cell r="I335" t="str">
            <v>Nguyễn Tuyết - Hồng Thu</v>
          </cell>
        </row>
        <row r="336">
          <cell r="D336" t="str">
            <v>TA119v9</v>
          </cell>
          <cell r="E336" t="str">
            <v>Bộ lô tô Nước và các hiện tượng tự nhiên</v>
          </cell>
          <cell r="F336" t="str">
            <v>1349-2019/CXBIPH/34-505/GD</v>
          </cell>
          <cell r="G336">
            <v>2181</v>
          </cell>
          <cell r="H336">
            <v>43578</v>
          </cell>
          <cell r="I336" t="str">
            <v>Hồng Thu, Nguyễn Thị Tuyết</v>
          </cell>
        </row>
        <row r="337">
          <cell r="D337" t="str">
            <v>TA121v9</v>
          </cell>
          <cell r="E337" t="str">
            <v>Bộ tranh lô tô Thế giới động vật - Động vật nuôi</v>
          </cell>
          <cell r="F337" t="str">
            <v>1349-2019/CXBIPH/35-505/GD</v>
          </cell>
          <cell r="G337">
            <v>2181</v>
          </cell>
          <cell r="H337">
            <v>43578</v>
          </cell>
          <cell r="I337" t="str">
            <v>Nguyễn Thị Tuyết</v>
          </cell>
        </row>
        <row r="338">
          <cell r="D338" t="str">
            <v>TA122v9</v>
          </cell>
          <cell r="E338" t="str">
            <v>Bộ tranh lô tô Thế giới động vật - Động vật sống hoang dã</v>
          </cell>
          <cell r="F338" t="str">
            <v>1349-2019/CXBIPH/36-505/GD</v>
          </cell>
          <cell r="G338">
            <v>2181</v>
          </cell>
          <cell r="H338">
            <v>43578</v>
          </cell>
          <cell r="I338" t="str">
            <v>Nguyễn Thị Tuyết</v>
          </cell>
        </row>
        <row r="339">
          <cell r="D339" t="str">
            <v>TA123v9</v>
          </cell>
          <cell r="E339" t="str">
            <v>Bộ tranh lô tô Thế giới động vật - Động vật sống dưới nước</v>
          </cell>
          <cell r="F339" t="str">
            <v>1349-2019/CXBIPH/37-505/GD</v>
          </cell>
          <cell r="G339">
            <v>2181</v>
          </cell>
          <cell r="H339">
            <v>43578</v>
          </cell>
          <cell r="I339" t="str">
            <v>Nguyễn Thị Tuyết</v>
          </cell>
        </row>
        <row r="340">
          <cell r="D340" t="str">
            <v>TA124v9</v>
          </cell>
          <cell r="E340" t="str">
            <v>Bộ tranh lô tô Thế giới động vật - Những con vật nhỏ bé</v>
          </cell>
          <cell r="F340" t="str">
            <v>1349-2019/CXBIPH/38-505/GD</v>
          </cell>
          <cell r="G340">
            <v>2181</v>
          </cell>
          <cell r="H340">
            <v>43578</v>
          </cell>
          <cell r="I340" t="str">
            <v>Nguyễn Thị Tuyết</v>
          </cell>
        </row>
        <row r="341">
          <cell r="D341" t="str">
            <v>0H008v9</v>
          </cell>
          <cell r="E341" t="str">
            <v>Giúp bé nhận biết và làm quen với chữ cái (Trẻ 3 - 4 tuổi) (Theo chương trình Giáo dục mầm non)</v>
          </cell>
          <cell r="F341" t="str">
            <v>1349-2019/CXBIPH/3-505/GD</v>
          </cell>
          <cell r="G341">
            <v>2181</v>
          </cell>
          <cell r="H341">
            <v>43578</v>
          </cell>
          <cell r="I341" t="str">
            <v>Phan Lan Anh, Nguyễn Minh Thảo, Nguyễn Thu Hằng</v>
          </cell>
        </row>
        <row r="342">
          <cell r="D342" t="str">
            <v>0H009v9</v>
          </cell>
          <cell r="E342" t="str">
            <v>Giúp bé nhận biết và làm quen với chữ cái (Trẻ 4 - 5 tuổi) (Theo chương trình Giáo dục mầm non)</v>
          </cell>
          <cell r="F342" t="str">
            <v>1349-2019/CXBIPH/4-505/GD</v>
          </cell>
          <cell r="G342">
            <v>2181</v>
          </cell>
          <cell r="H342">
            <v>43578</v>
          </cell>
          <cell r="I342" t="str">
            <v>Phan Lan Anh, Nguyễn Minh Thảo, Nguyễn Thu Hằng</v>
          </cell>
        </row>
        <row r="343">
          <cell r="D343" t="str">
            <v>0H010v9</v>
          </cell>
          <cell r="E343" t="str">
            <v>Giúp bé nhận biết và làm quen với chữ cái (Trẻ 5 - 6 tuổi) - Quyển 1 (Theo chương trình Giáo dục mầm non)</v>
          </cell>
          <cell r="F343" t="str">
            <v>1349-2019/CXBIPH/5-505/GD</v>
          </cell>
          <cell r="G343">
            <v>2181</v>
          </cell>
          <cell r="H343">
            <v>43578</v>
          </cell>
          <cell r="I343" t="str">
            <v>Phan Lan Anh, Nguyễn Minh Thảo, Nguyễn Thu Hằng</v>
          </cell>
        </row>
        <row r="344">
          <cell r="D344" t="str">
            <v>0H011v9</v>
          </cell>
          <cell r="E344" t="str">
            <v>Giúp bé nhận biết và làm quen với chữ cái (Trẻ 5 - 6 tuổi) - Quyển 2 (Theo chương trình Giáo dục mầm non)</v>
          </cell>
          <cell r="F344" t="str">
            <v>1349-2019/CXBIPH/6-505/GD</v>
          </cell>
          <cell r="G344">
            <v>2181</v>
          </cell>
          <cell r="H344">
            <v>43578</v>
          </cell>
          <cell r="I344" t="str">
            <v>Phan Lan Anh, Nguyễn Minh Thảo, Nguyễn Thu Hằng</v>
          </cell>
        </row>
        <row r="345">
          <cell r="D345" t="str">
            <v>0H209v9</v>
          </cell>
          <cell r="E345" t="str">
            <v>Giúp bé tập tô các nét cơ bản và làm quen với chữ cái qua hoạt động tạo hình</v>
          </cell>
          <cell r="F345" t="str">
            <v>1349-2019/CXBIPH/8-505/GD</v>
          </cell>
          <cell r="G345">
            <v>2181</v>
          </cell>
          <cell r="H345">
            <v>43578</v>
          </cell>
          <cell r="I345" t="str">
            <v>Phan Lan Anh, Nguyễn Minh Thảo, Trần Thu Trang</v>
          </cell>
        </row>
        <row r="346">
          <cell r="D346" t="str">
            <v>TA013v9</v>
          </cell>
          <cell r="E346" t="str">
            <v>Bộ tranh cô hướng dẫn trẻ làm quen với chữ cái (Dành cho lớp mẫu giáo ghép)</v>
          </cell>
          <cell r="F346" t="str">
            <v>1349-2019/CXBIPH/17-505/GD</v>
          </cell>
          <cell r="G346">
            <v>2181</v>
          </cell>
          <cell r="H346">
            <v>43578</v>
          </cell>
          <cell r="I346" t="str">
            <v>Nguyễn Thị Minh Thảo, Phan Lan Anh, Trần Thị Thu Trang</v>
          </cell>
        </row>
        <row r="347">
          <cell r="D347" t="str">
            <v>0G159v9</v>
          </cell>
          <cell r="E347" t="str">
            <v>Hướng dẫn xây dựng và thực hiện kế hoạch giáo dục theo chủ đề (Trẻ 24 - 36 tháng tuổi)</v>
          </cell>
          <cell r="F347" t="str">
            <v>1501-2019/CXBIPH/4-588/GD</v>
          </cell>
          <cell r="G347">
            <v>2390</v>
          </cell>
          <cell r="H347">
            <v>43589</v>
          </cell>
          <cell r="I347" t="str">
            <v>TS.Trần Thị Ngọc Trâm (Chủ biên), Lương Thị Bình, Lý Thu Hiền, Hoàng Thị Thu Hương, Vũ Yến Khanh, Bùi Thị Kim Tuyến, Phùng Thị Tường, Nguyễn Thị Sinh Thảo</v>
          </cell>
        </row>
        <row r="348">
          <cell r="D348" t="str">
            <v>0G163v9</v>
          </cell>
          <cell r="E348" t="str">
            <v>Hướng dẫn trẻ làm đồ chơi từ đất nặn theo chủ đề (Dành cho giáo viên mầm non)</v>
          </cell>
          <cell r="F348" t="str">
            <v>1501-2019/CXBIPH/5-588/GD</v>
          </cell>
          <cell r="G348">
            <v>2390</v>
          </cell>
          <cell r="H348">
            <v>43589</v>
          </cell>
          <cell r="I348" t="str">
            <v>Phùng Thị Tường - Nguyễn Thị Nga - Vũ Ngọc Minh</v>
          </cell>
        </row>
        <row r="349">
          <cell r="D349" t="str">
            <v>0H880v9</v>
          </cell>
          <cell r="E349" t="str">
            <v>Giúp bé chuẩn bị vào lớp một - Bé học chữ cái và tập tô chữ - tập 1</v>
          </cell>
          <cell r="F349" t="str">
            <v>1501-2019/CXBIPH/12-588/GD</v>
          </cell>
          <cell r="G349">
            <v>2390</v>
          </cell>
          <cell r="H349">
            <v>43589</v>
          </cell>
          <cell r="I349" t="str">
            <v>Vũ Duy Phương</v>
          </cell>
        </row>
        <row r="350">
          <cell r="D350" t="str">
            <v>0H881v9</v>
          </cell>
          <cell r="E350" t="str">
            <v>Giúp bé chuẩn bị vào lớp một - Bé học chữ cái và tập tô chữ - Tập 2</v>
          </cell>
          <cell r="F350" t="str">
            <v>1501-2019/CXBIPH/13-588/GD</v>
          </cell>
          <cell r="G350">
            <v>2390</v>
          </cell>
          <cell r="H350">
            <v>43589</v>
          </cell>
          <cell r="I350" t="str">
            <v>Vũ Duy Phương</v>
          </cell>
        </row>
        <row r="351">
          <cell r="D351" t="str">
            <v>0H882v9</v>
          </cell>
          <cell r="E351" t="str">
            <v>Giúp bé chuẩn bị vào lớp một - Bé nhận biết và tập tô chữ số</v>
          </cell>
          <cell r="F351" t="str">
            <v>1501-2019/CXBIPH/14-588/GD</v>
          </cell>
          <cell r="G351">
            <v>2390</v>
          </cell>
          <cell r="H351">
            <v>43589</v>
          </cell>
          <cell r="I351" t="str">
            <v>Vũ Duy Phương</v>
          </cell>
        </row>
        <row r="352">
          <cell r="D352" t="str">
            <v>0H130v9</v>
          </cell>
          <cell r="E352" t="str">
            <v>Cùng bé tìm hiểu và ứng phó với biến đổi khí hậu (Dành cho trẻ mẫu giáo)</v>
          </cell>
          <cell r="F352" t="str">
            <v>1501-2019/CXBIPH/10-588/GD</v>
          </cell>
          <cell r="G352">
            <v>2390</v>
          </cell>
          <cell r="H352">
            <v>43589</v>
          </cell>
          <cell r="I352" t="str">
            <v>Bộ Giáo dục và Đào tạo, Vụ Giáo dục Mầm non, TS. Lê Minh Hà (Chủ biên), Nguyễn Hồng Thu, Nguyễn Thị Hiếu</v>
          </cell>
        </row>
        <row r="353">
          <cell r="D353" t="str">
            <v>0H190v9</v>
          </cell>
          <cell r="E353" t="str">
            <v>Hội thi tài</v>
          </cell>
          <cell r="F353" t="str">
            <v>1501-2019/CXBIPH/11-588/GD</v>
          </cell>
          <cell r="G353">
            <v>2390</v>
          </cell>
          <cell r="H353">
            <v>43589</v>
          </cell>
          <cell r="I353" t="str">
            <v>Lê Bích Ngọc</v>
          </cell>
        </row>
        <row r="354">
          <cell r="D354" t="str">
            <v>TA002v9</v>
          </cell>
          <cell r="E354" t="str">
            <v>Bộ tranh Tuyên truyền dành cho cha mẹ</v>
          </cell>
          <cell r="F354" t="str">
            <v>1501-2019/CXBIPH/17-588/GD</v>
          </cell>
          <cell r="G354">
            <v>2390</v>
          </cell>
          <cell r="H354">
            <v>43589</v>
          </cell>
          <cell r="I354" t="str">
            <v>Hồng Thu - Nguyễn Thị Tuyết</v>
          </cell>
        </row>
        <row r="355">
          <cell r="D355" t="str">
            <v>TA048v9</v>
          </cell>
          <cell r="E355" t="str">
            <v>Một số hình ảnh lễ hội, danh lam, thắng cảnh</v>
          </cell>
          <cell r="F355" t="str">
            <v>1501-2019/CXBIPH/19-588/GD</v>
          </cell>
          <cell r="G355">
            <v>2390</v>
          </cell>
          <cell r="H355">
            <v>43589</v>
          </cell>
          <cell r="I355" t="str">
            <v>Hồng Thu</v>
          </cell>
        </row>
        <row r="356">
          <cell r="D356" t="str">
            <v>TA051v9</v>
          </cell>
          <cell r="E356" t="str">
            <v>Lô tô thực vật</v>
          </cell>
          <cell r="F356" t="str">
            <v>1501-2019/CXBIPH/20-588/GD</v>
          </cell>
          <cell r="G356">
            <v>2390</v>
          </cell>
          <cell r="H356">
            <v>43589</v>
          </cell>
          <cell r="I356" t="str">
            <v>Nguyễn Thị Tuyết</v>
          </cell>
        </row>
        <row r="357">
          <cell r="D357" t="str">
            <v>TA059v9</v>
          </cell>
          <cell r="E357" t="str">
            <v>Bộ tranh truyện dành cho trẻ mẫu giáo 3 - 4 tuổi (Theo chủ đề)</v>
          </cell>
          <cell r="F357" t="str">
            <v>1501-2019/CXBIPH/21-588/GD</v>
          </cell>
          <cell r="G357">
            <v>2390</v>
          </cell>
          <cell r="H357">
            <v>43589</v>
          </cell>
          <cell r="I357" t="str">
            <v>Nguyễn Tuyết - Lan Phương</v>
          </cell>
        </row>
        <row r="358">
          <cell r="D358" t="str">
            <v>TA067v9</v>
          </cell>
          <cell r="E358" t="str">
            <v>Lô tô hướng dẫn bé bảo vệ môi trường</v>
          </cell>
          <cell r="F358" t="str">
            <v>1501-2019/CXBIPH/25-588/GD</v>
          </cell>
          <cell r="G358">
            <v>2390</v>
          </cell>
          <cell r="H358">
            <v>43589</v>
          </cell>
          <cell r="I358" t="str">
            <v>Trần Thu Hoà - Nguyễn Thị Hiếu</v>
          </cell>
        </row>
        <row r="359">
          <cell r="D359" t="str">
            <v>TA116v9</v>
          </cell>
          <cell r="E359" t="str">
            <v>Bộ lô tô Bé làm quen với chữ cái</v>
          </cell>
          <cell r="F359" t="str">
            <v>1501-2019/CXBIPH/30-588/GD</v>
          </cell>
          <cell r="G359">
            <v>2390</v>
          </cell>
          <cell r="H359">
            <v>43589</v>
          </cell>
          <cell r="I359" t="str">
            <v>Phan Lan Anh</v>
          </cell>
        </row>
        <row r="360">
          <cell r="D360" t="str">
            <v>0H894v9</v>
          </cell>
          <cell r="E360" t="str">
            <v>Bé là hoạ sĩ tí hon (Dành cho trẻ 5-6 tuổi)</v>
          </cell>
          <cell r="F360" t="str">
            <v>1501-2019/CXBIPH/15-588/GD</v>
          </cell>
          <cell r="G360">
            <v>2390</v>
          </cell>
          <cell r="H360">
            <v>43589</v>
          </cell>
          <cell r="I360" t="str">
            <v>Phùng Thị Tường</v>
          </cell>
        </row>
        <row r="361">
          <cell r="D361" t="str">
            <v>TA068v9</v>
          </cell>
          <cell r="E361" t="str">
            <v>Lô tô hướng dẫn trẻ mẫu giáo sử dụng năng lượng tiết kiệm, an toàn, hiệu quả</v>
          </cell>
          <cell r="F361" t="str">
            <v>1501-2019/CXBIPH/26-588/GD</v>
          </cell>
          <cell r="G361">
            <v>2390</v>
          </cell>
          <cell r="H361">
            <v>43589</v>
          </cell>
          <cell r="I361" t="str">
            <v>Ngô Thị Hợp - Trần Thị Thu Hoà</v>
          </cell>
        </row>
        <row r="362">
          <cell r="D362" t="str">
            <v>TA109v9</v>
          </cell>
          <cell r="E362" t="str">
            <v>Lô tô dinh dưỡng</v>
          </cell>
          <cell r="F362" t="str">
            <v>1501-2019/CXBIPH/28-588/GD</v>
          </cell>
          <cell r="G362">
            <v>2390</v>
          </cell>
          <cell r="H362">
            <v>43589</v>
          </cell>
          <cell r="I362" t="str">
            <v>Hồng Thu, Nguyễn Thị Tuyết</v>
          </cell>
        </row>
        <row r="363">
          <cell r="D363" t="str">
            <v>TA120v9</v>
          </cell>
          <cell r="E363" t="str">
            <v>Bộ tranh tổng hợp Bé rèn luyện kĩ năng sống</v>
          </cell>
          <cell r="F363" t="str">
            <v>1501-2019/CXBIPH/32-588/GD</v>
          </cell>
          <cell r="G363">
            <v>2390</v>
          </cell>
          <cell r="H363">
            <v>43589</v>
          </cell>
          <cell r="I363" t="str">
            <v>Phan Lan Anh</v>
          </cell>
        </row>
        <row r="364">
          <cell r="D364" t="str">
            <v>TA165v9</v>
          </cell>
          <cell r="E364" t="str">
            <v>Tranh ảnh một số nghề nghiệp</v>
          </cell>
          <cell r="F364" t="str">
            <v>1501-2019/CXBIPH/35-588/GD</v>
          </cell>
          <cell r="G364">
            <v>2390</v>
          </cell>
          <cell r="H364">
            <v>43589</v>
          </cell>
          <cell r="I364" t="str">
            <v>Hồng Thu - Nguyễn Thị Tuyết</v>
          </cell>
        </row>
        <row r="365">
          <cell r="D365" t="str">
            <v>TA118v9</v>
          </cell>
          <cell r="E365" t="str">
            <v>Bộ lô tô Bé làm vệ sinh cá nhân và giữ gìn sức khỏe</v>
          </cell>
          <cell r="F365" t="str">
            <v>1501-2019/CXBIPH/31-588/GD</v>
          </cell>
          <cell r="G365">
            <v>2390</v>
          </cell>
          <cell r="H365">
            <v>43589</v>
          </cell>
          <cell r="I365" t="str">
            <v>Nguyễn Hồng Thu</v>
          </cell>
        </row>
        <row r="366">
          <cell r="D366" t="str">
            <v>TA126v9</v>
          </cell>
          <cell r="E366" t="str">
            <v>Bộ tranh tổng hợp Bé làm vệ sinh cá nhân và giữ gìn sức khỏe</v>
          </cell>
          <cell r="F366" t="str">
            <v>1501-2019/CXBIPH/33-588/GD</v>
          </cell>
          <cell r="G366">
            <v>2390</v>
          </cell>
          <cell r="H366">
            <v>43589</v>
          </cell>
          <cell r="I366" t="str">
            <v>Nguyễn Hồng Thu</v>
          </cell>
        </row>
        <row r="367">
          <cell r="D367" t="str">
            <v>TA129v9</v>
          </cell>
          <cell r="E367" t="str">
            <v>Tranh cảnh báo nguy hiểm</v>
          </cell>
          <cell r="F367" t="str">
            <v>1501-2019/CXBIPH/34-588/GD</v>
          </cell>
          <cell r="G367">
            <v>2390</v>
          </cell>
          <cell r="H367">
            <v>43589</v>
          </cell>
          <cell r="I367" t="str">
            <v>Hồng Thu – Trần Thị Thu Hoà</v>
          </cell>
        </row>
        <row r="368">
          <cell r="D368" t="str">
            <v>0H938v9</v>
          </cell>
          <cell r="E368" t="str">
            <v>Giáo dục trẻ mẫu giáo sử dụng năng lượng tiết kiệm hiệu quả</v>
          </cell>
          <cell r="F368" t="str">
            <v>1501-2019/CXBIPH/16-588/GD</v>
          </cell>
          <cell r="G368">
            <v>2390</v>
          </cell>
          <cell r="H368">
            <v>43589</v>
          </cell>
          <cell r="I368" t="str">
            <v>Trần Thị Thu Hoà, Hoàng Thị Thu Hương</v>
          </cell>
        </row>
        <row r="369">
          <cell r="D369" t="str">
            <v>TA045v9</v>
          </cell>
          <cell r="E369" t="str">
            <v>Lô tô về một số biển báo giao thông</v>
          </cell>
          <cell r="F369" t="str">
            <v>1501-2019/CXBIPH/18-588/GD</v>
          </cell>
          <cell r="G369">
            <v>2390</v>
          </cell>
          <cell r="H369">
            <v>43589</v>
          </cell>
          <cell r="I369" t="str">
            <v>Trần Thu Hoà</v>
          </cell>
        </row>
        <row r="370">
          <cell r="D370" t="str">
            <v>TA060v9</v>
          </cell>
          <cell r="E370" t="str">
            <v>Bộ tranh truyện dành cho trẻ mẫu giáo 4 - 5 tuổi (Theo chủ đề)</v>
          </cell>
          <cell r="F370" t="str">
            <v>1501-2019/CXBIPH/22-588/GD</v>
          </cell>
          <cell r="G370">
            <v>2390</v>
          </cell>
          <cell r="H370">
            <v>43589</v>
          </cell>
          <cell r="I370" t="str">
            <v>Lan Anh - Đoàn Phùng Thuý Liên</v>
          </cell>
        </row>
        <row r="371">
          <cell r="D371" t="str">
            <v>TA061v9</v>
          </cell>
          <cell r="E371" t="str">
            <v>Bộ tranh truyện dành cho trẻ mẫu giáo 5 - 6 tuổi (Theo chủ đề)</v>
          </cell>
          <cell r="F371" t="str">
            <v>1501-2019/CXBIPH/23-588/GD</v>
          </cell>
          <cell r="G371">
            <v>2390</v>
          </cell>
          <cell r="H371">
            <v>43589</v>
          </cell>
          <cell r="I371" t="str">
            <v>Nguyễn Tuyết - Thu Hằng</v>
          </cell>
        </row>
        <row r="372">
          <cell r="D372" t="str">
            <v>TA063v9</v>
          </cell>
          <cell r="E372" t="str">
            <v>Bộ tranh minh hoạ thơ dành cho trẻ mẫu giáo 4 - 5 tuổi (Theo chủ đề)</v>
          </cell>
          <cell r="F372" t="str">
            <v>1501-2019/CXBIPH/24-588/GD</v>
          </cell>
          <cell r="G372">
            <v>2390</v>
          </cell>
          <cell r="H372">
            <v>43589</v>
          </cell>
          <cell r="I372" t="str">
            <v>Nguyễn Thị Hiếu - Đoàn Phùng Thuý Liên</v>
          </cell>
        </row>
        <row r="373">
          <cell r="D373" t="str">
            <v>TA082v9</v>
          </cell>
          <cell r="E373" t="str">
            <v>Lô tô Bé tập làm nội trợ</v>
          </cell>
          <cell r="F373" t="str">
            <v>1501-2019/CXBIPH/27-588/GD</v>
          </cell>
          <cell r="G373">
            <v>2390</v>
          </cell>
          <cell r="H373">
            <v>43589</v>
          </cell>
          <cell r="I373" t="str">
            <v>Nguyễn Minh Huyền</v>
          </cell>
        </row>
        <row r="374">
          <cell r="D374" t="str">
            <v>TA115v9</v>
          </cell>
          <cell r="E374" t="str">
            <v>Bộ tranh lô tô về chủ đề giao thông - Dành cho trẻ mầm non</v>
          </cell>
          <cell r="F374" t="str">
            <v>1501-2019/CXBIPH/29-588/GD</v>
          </cell>
          <cell r="G374">
            <v>2390</v>
          </cell>
          <cell r="H374">
            <v>43589</v>
          </cell>
          <cell r="I374" t="str">
            <v>Trần Thu Hoà</v>
          </cell>
        </row>
        <row r="375">
          <cell r="D375" t="str">
            <v>0G201v9</v>
          </cell>
          <cell r="E375" t="str">
            <v>Tuyển chọn trò chơi, bài hát, thơ ca, truyện kể, câu đố dành cho trẻ 3 - 4 tuổi theo chủ đề (Theo Chương trình Giáo dục mầm non)</v>
          </cell>
          <cell r="F375" t="str">
            <v>1501-2019/CXBIPH/7-588/GD</v>
          </cell>
          <cell r="G375">
            <v>2390</v>
          </cell>
          <cell r="H375">
            <v>43589</v>
          </cell>
          <cell r="I375" t="str">
            <v>Phan Lan Anh, Nguyễn Thị Hiếu, Nguyễn Thanh Giang, Đặng Lan Phương, Hoàng Công Dụng</v>
          </cell>
        </row>
        <row r="376">
          <cell r="D376" t="str">
            <v>0G202v9</v>
          </cell>
          <cell r="E376" t="str">
            <v>Tuyển chọn trò chơi, bài hát, thơ ca, truyện kể, câu đố dành cho trẻ 4 - 5 tuổi theo chủ đề (Theo Chương trình Giáo dục mầm non)</v>
          </cell>
          <cell r="F376" t="str">
            <v>1501-2019/CXBIPH/8-588/GD</v>
          </cell>
          <cell r="G376">
            <v>2390</v>
          </cell>
          <cell r="H376">
            <v>43589</v>
          </cell>
          <cell r="I376" t="str">
            <v>Phan Lan Anh, Nguyễn Thanh Giang, Nguyễn Thị Hiếu, Đặng Lan Phương, Hoàng Công Dụng</v>
          </cell>
        </row>
        <row r="377">
          <cell r="D377" t="str">
            <v>0G203v9</v>
          </cell>
          <cell r="E377" t="str">
            <v>Tuyển chọn trò chơi, bài hát, thơ ca, truyện kể, câu đố dành cho trẻ 5 - 6 tuổi theo chủ đề (Theo Chương trình Giáo dục mầm non)</v>
          </cell>
          <cell r="F377" t="str">
            <v>1501-2019/CXBIPH/9-588/GD</v>
          </cell>
          <cell r="G377">
            <v>2390</v>
          </cell>
          <cell r="H377">
            <v>43589</v>
          </cell>
          <cell r="I377" t="str">
            <v>Phan Lan Anh, Nguyễn Thị Hiếu, Nguyễn Thanh Giang, Đặng Lan Phương, Hoàng Công Dụng</v>
          </cell>
        </row>
        <row r="378">
          <cell r="D378" t="str">
            <v>0G143v9</v>
          </cell>
          <cell r="E378" t="str">
            <v>Hướng dẫn tổ chức thực hiện các hoạt động giáo dục trong trường mầm non theo chủ đề (theo chương trình giáo dục mầm non) (trẻ 3-4 tuổi)</v>
          </cell>
          <cell r="F378" t="str">
            <v>1501-2019/CXBIPH/1-588/GD</v>
          </cell>
          <cell r="G378">
            <v>2390</v>
          </cell>
          <cell r="H378">
            <v>43589</v>
          </cell>
          <cell r="I378" t="str">
            <v>Lê Thu Hương (Chủ biên), Phạm Mai Chi, Trần Thị Ngọc Trâm, Bùi Thị Kim Tuyến, Lương Thị Bình, Hoàng Thị Thu Hương, Nguyễn Thị Sinh Thảo, Vũ Yến Khanh, Nguyễn Thị Quyên, Phan Thị Ngọc Anh, Phùng Thị Tường, Lý Thu Hiền, Nguyễn Thị Cẩm Bích, Vũ Thị Ngọc Minh</v>
          </cell>
        </row>
        <row r="379">
          <cell r="D379" t="str">
            <v>0G144v9</v>
          </cell>
          <cell r="E379" t="str">
            <v>Hướng dẫn tổ chức thực hiện các hoạt động giáo dục trong trường mầm non theo chủ đề (theo chương trình giáo dục mầm non) (trẻ 4-5 tuổi)</v>
          </cell>
          <cell r="F379" t="str">
            <v>1501-2019/CXBIPH/2-588/GD</v>
          </cell>
          <cell r="G379">
            <v>2390</v>
          </cell>
          <cell r="H379">
            <v>43589</v>
          </cell>
          <cell r="I379" t="str">
            <v>Lê Thu Hương (Chủ biên), Phạm Mai Chi, Trần Thị Ngọc Trâm, Bùi Thị Kim Tuyến, Lương Thị Bình, Hoàng Thị Thu Hương, Nguyễn Thị Sinh Thảo, Vũ Yến Khanh, Nguyễn Thị Quyên, Phan Thị Ngọc Anh, Phùng Thị Tường, Lý Thu Hiền, Nguyễn Thị Cẩm Bích, Vũ Thị Ngọc Minh</v>
          </cell>
        </row>
        <row r="380">
          <cell r="D380" t="str">
            <v>0G194v9</v>
          </cell>
          <cell r="E380" t="str">
            <v>Tuyển tập bài hát dành cho trẻ mầm non (Theo chủ đề) - Theo Chương trình Giáo dục mầm non</v>
          </cell>
          <cell r="F380" t="str">
            <v>1501-2019/CXBIPH/6-588/GD</v>
          </cell>
          <cell r="G380">
            <v>2390</v>
          </cell>
          <cell r="H380">
            <v>43589</v>
          </cell>
          <cell r="I380" t="str">
            <v>Hoàng Công Dụng</v>
          </cell>
        </row>
        <row r="381">
          <cell r="D381" t="str">
            <v>0G156v9</v>
          </cell>
          <cell r="E381" t="str">
            <v>Một số biện pháp hướng dẫn tổ chức các hoạt động giáo dục trong trường mầm non</v>
          </cell>
          <cell r="F381" t="str">
            <v>1501-2019/CXBIPH/3-588/GD</v>
          </cell>
          <cell r="G381">
            <v>2390</v>
          </cell>
          <cell r="H381">
            <v>43589</v>
          </cell>
          <cell r="I381" t="str">
            <v>Bùi Kim Tuyến, Phan Thị Ngọc Anh (đồng chủ biên), Nguyễn Thị Cẩm Bích, Nguyễn Thị Thu Hà, Lý Thu Hiền, Hoàng Thị Thu Hương, Vũ Yến Khanh, Lê Thị Luận, Trần Yến Mai, Vũ Thị Ngọc Minh, Nguyễn Thị Nga, Chu Thị Hồng Nhung, Phan Đông Phương, Nguyễn Thị Sinh Th</v>
          </cell>
        </row>
        <row r="382">
          <cell r="D382" t="str">
            <v>0G289v9</v>
          </cell>
          <cell r="E382" t="str">
            <v>Nhân sự và theo dõi thi đua</v>
          </cell>
          <cell r="F382" t="str">
            <v>1506-2019/CXBIPH/1-593/GD</v>
          </cell>
          <cell r="G382">
            <v>2388</v>
          </cell>
          <cell r="H382">
            <v>43589</v>
          </cell>
          <cell r="I382" t="str">
            <v>Phạm Diệu Linh, Nguyễn Thị Huệ</v>
          </cell>
        </row>
        <row r="383">
          <cell r="D383" t="str">
            <v>0G295v9</v>
          </cell>
          <cell r="E383" t="str">
            <v>Sổ tổng hợp thu - chi (Dùng cho kế toán cơ sở giáo dục mầm non)</v>
          </cell>
          <cell r="F383" t="str">
            <v>1506-2019/CXBIPH/2-593/GD</v>
          </cell>
          <cell r="G383">
            <v>2388</v>
          </cell>
          <cell r="H383">
            <v>43589</v>
          </cell>
          <cell r="I383" t="str">
            <v>Phạm Diệu Linh, Nguyễn Thị Huệ</v>
          </cell>
        </row>
        <row r="384">
          <cell r="D384" t="str">
            <v>0G298v9</v>
          </cell>
          <cell r="E384" t="str">
            <v>Sổ nhật ký thu và bàn giao (Dùng cho kế toán cơ sở giáo dục mầm non)</v>
          </cell>
          <cell r="F384" t="str">
            <v>1506-2019/CXBIPH/3-593/GD</v>
          </cell>
          <cell r="G384">
            <v>2388</v>
          </cell>
          <cell r="H384">
            <v>43589</v>
          </cell>
          <cell r="I384" t="str">
            <v>Phạm Diệu Linh, Nguyễn Thị Huệ</v>
          </cell>
        </row>
        <row r="385">
          <cell r="D385" t="str">
            <v>0G301v9</v>
          </cell>
          <cell r="E385" t="str">
            <v>Sổ thu và thanh toán</v>
          </cell>
          <cell r="F385" t="str">
            <v>1506-2019/CXBIPH/4-593/GD</v>
          </cell>
          <cell r="G385">
            <v>2388</v>
          </cell>
          <cell r="H385">
            <v>43589</v>
          </cell>
          <cell r="I385" t="str">
            <v>Phạm Diệu Linh, Nguyễn Thị Huệ</v>
          </cell>
        </row>
        <row r="386">
          <cell r="D386" t="str">
            <v>0H235v9</v>
          </cell>
          <cell r="E386" t="str">
            <v>Bé làm quen với chữ cái (Trẻ 3 – 4 tuổi)</v>
          </cell>
          <cell r="F386" t="str">
            <v>1506-2019/CXBIPH/11-593/GD</v>
          </cell>
          <cell r="G386">
            <v>2388</v>
          </cell>
          <cell r="H386">
            <v>43589</v>
          </cell>
          <cell r="I386" t="str">
            <v>Nguyễn Minh Thảo, Nguyễn Thị Huệ</v>
          </cell>
        </row>
        <row r="387">
          <cell r="D387" t="str">
            <v>0H236v9</v>
          </cell>
          <cell r="E387" t="str">
            <v>Bé làm quen với chữ cái (Trẻ 4 – 5 tuổi)</v>
          </cell>
          <cell r="F387" t="str">
            <v>1506-2019/CXBIPH/12-593/GD</v>
          </cell>
          <cell r="G387">
            <v>2388</v>
          </cell>
          <cell r="H387">
            <v>43589</v>
          </cell>
          <cell r="I387" t="str">
            <v>Nguyễn Minh Thảo, Nguyễn Thị Huệ</v>
          </cell>
        </row>
        <row r="388">
          <cell r="D388" t="str">
            <v>0H237v9</v>
          </cell>
          <cell r="E388" t="str">
            <v>Bé làm quen với chữ cái (Trẻ 5 – 6 tuổi) – Quyển 1</v>
          </cell>
          <cell r="F388" t="str">
            <v>1506-2019/CXBIPH/13-593/GD</v>
          </cell>
          <cell r="G388">
            <v>2388</v>
          </cell>
          <cell r="H388">
            <v>43589</v>
          </cell>
          <cell r="I388" t="str">
            <v>Nguyễn Minh Thảo, Nguyễn Thị Huệ</v>
          </cell>
        </row>
        <row r="389">
          <cell r="D389" t="str">
            <v>0H253v9</v>
          </cell>
          <cell r="E389" t="str">
            <v>Bé làm quen với chữ cái (Trẻ 5 – 6 tuổi) – Quyển 2</v>
          </cell>
          <cell r="F389" t="str">
            <v>1506-2019/CXBIPH/14-593/GD</v>
          </cell>
          <cell r="G389">
            <v>2388</v>
          </cell>
          <cell r="H389">
            <v>43589</v>
          </cell>
          <cell r="I389" t="str">
            <v>Nguyễn Minh Thảo, Nguyễn Thị Huệ</v>
          </cell>
        </row>
        <row r="390">
          <cell r="D390" t="str">
            <v>TA097v9</v>
          </cell>
          <cell r="E390" t="str">
            <v>Bộ tranh tường trang trí sáng tạo theo chủ đề - Chủ đề Bé làm quen trường Tiểu học</v>
          </cell>
          <cell r="F390" t="str">
            <v>1506-2019/CXBIPH/18-593/GD</v>
          </cell>
          <cell r="G390">
            <v>2388</v>
          </cell>
          <cell r="H390">
            <v>43589</v>
          </cell>
          <cell r="I390" t="str">
            <v>Nguyễn Thanh Giang, Nguyễn Minh Thảo</v>
          </cell>
        </row>
        <row r="391">
          <cell r="D391" t="str">
            <v>0H121v9</v>
          </cell>
          <cell r="E391" t="str">
            <v>Bé bảo vệ môi trường</v>
          </cell>
          <cell r="F391" t="str">
            <v>1558-2019/CXBIPH/1-632/GD</v>
          </cell>
          <cell r="G391">
            <v>2502</v>
          </cell>
          <cell r="H391">
            <v>43594</v>
          </cell>
          <cell r="I391" t="str">
            <v>Bộ Giáo dục &amp; Đào tạo, Vụ Giáo dục mầm non, Trần Thị Thu Hoà</v>
          </cell>
        </row>
        <row r="392">
          <cell r="D392" t="str">
            <v>TA112v9</v>
          </cell>
          <cell r="E392" t="str">
            <v>Lô tô đồ dùng trong gia đình</v>
          </cell>
          <cell r="F392" t="str">
            <v>1558-2019/CXBIPH/15-632/GD</v>
          </cell>
          <cell r="G392">
            <v>2502</v>
          </cell>
          <cell r="H392">
            <v>43594</v>
          </cell>
          <cell r="I392" t="str">
            <v>Hồng Thu, Nguyễn Thị Tuyết</v>
          </cell>
        </row>
        <row r="393">
          <cell r="D393" t="str">
            <v>0G284v9</v>
          </cell>
          <cell r="E393" t="str">
            <v>Sổ theo dõi chất lượng giáo dục trẻ nhà trẻ</v>
          </cell>
          <cell r="F393" t="str">
            <v>1675-2019/CXBIPH/2-650/GD</v>
          </cell>
          <cell r="G393">
            <v>2705</v>
          </cell>
          <cell r="H393">
            <v>43601</v>
          </cell>
          <cell r="I393" t="str">
            <v>Nguyễn Quỳnh Hoa, Nguyễn Việt Anh</v>
          </cell>
        </row>
        <row r="394">
          <cell r="D394" t="str">
            <v>0G285v9</v>
          </cell>
          <cell r="E394" t="str">
            <v>Sổ theo dõi chất lượng giáo dục lớp mẫu giáo 3 - 4 tuổi</v>
          </cell>
          <cell r="F394" t="str">
            <v>1675-2019/CXBIPH/3-650/GD</v>
          </cell>
          <cell r="G394">
            <v>2705</v>
          </cell>
          <cell r="H394">
            <v>43601</v>
          </cell>
          <cell r="I394" t="str">
            <v>Nguyễn Quỳnh Hoa, Nguyễn Việt Anh</v>
          </cell>
        </row>
        <row r="395">
          <cell r="D395" t="str">
            <v>0G286v9</v>
          </cell>
          <cell r="E395" t="str">
            <v>Sổ theo dõi chất lượng giáo dục lớp mẫu giáo 4 - 5 tuổi</v>
          </cell>
          <cell r="F395" t="str">
            <v>1675-2019/CXBIPH/4-650/GD</v>
          </cell>
          <cell r="G395">
            <v>2705</v>
          </cell>
          <cell r="H395">
            <v>43601</v>
          </cell>
          <cell r="I395" t="str">
            <v>Nguyễn Quỳnh Hoa, Nguyễn Việt Anh</v>
          </cell>
        </row>
        <row r="396">
          <cell r="D396" t="str">
            <v>0G287v9</v>
          </cell>
          <cell r="E396" t="str">
            <v>Sổ theo dõi chất lượng giáo dục lớp mẫu giáo 5 - 6 tuổi</v>
          </cell>
          <cell r="F396" t="str">
            <v>1675-2019/CXBIPH/5-650/GD</v>
          </cell>
          <cell r="G396">
            <v>2705</v>
          </cell>
          <cell r="H396">
            <v>43601</v>
          </cell>
          <cell r="I396" t="str">
            <v>Nguyễn Quỳnh Hoa, Nguyễn Việt Anh</v>
          </cell>
        </row>
        <row r="397">
          <cell r="D397" t="str">
            <v>0H939v9</v>
          </cell>
          <cell r="E397" t="str">
            <v>Bé học luật giao thông</v>
          </cell>
          <cell r="F397" t="str">
            <v>1675-2019/CXBIPH/9-650/GD</v>
          </cell>
          <cell r="G397">
            <v>2705</v>
          </cell>
          <cell r="H397">
            <v>43601</v>
          </cell>
          <cell r="I397" t="str">
            <v>Trần Thu Hoà, Trần Thị Ngọc Trâm, Vũ Minh Hồng, Hoàng Thị Thu Hương</v>
          </cell>
        </row>
        <row r="398">
          <cell r="D398" t="str">
            <v>TA255V9</v>
          </cell>
          <cell r="E398" t="str">
            <v>Bộ phiếu giúp trẻ 3 – 4 tuổi thực hành kỹ năng vận động tinh (hỗ trợ hoạt động tạo hình)</v>
          </cell>
          <cell r="F398" t="str">
            <v>1675-2019/CXBIPH/6-650/GD</v>
          </cell>
          <cell r="G398">
            <v>2705</v>
          </cell>
          <cell r="H398">
            <v>43601</v>
          </cell>
          <cell r="I398" t="str">
            <v>Nguyễn Thị Thu Hà, Đặng Thị Kim Dung, Nguyễn Thị Nhung</v>
          </cell>
        </row>
        <row r="399">
          <cell r="D399" t="str">
            <v>TA256V9</v>
          </cell>
          <cell r="E399" t="str">
            <v>Bộ phiếu giúp trẻ 4 – 5 tuổi thực hành kỹ năng vận động tinh (hỗ trợ hoạt động tạo hình)</v>
          </cell>
          <cell r="F399" t="str">
            <v>1675-2019/CXBIPH/7-650/GD</v>
          </cell>
          <cell r="G399">
            <v>2705</v>
          </cell>
          <cell r="H399">
            <v>43601</v>
          </cell>
          <cell r="I399" t="str">
            <v>Nguyễn Thị Thu Hà, Đặng Thị Kim Dung, Nguyễn Thị Nhung</v>
          </cell>
        </row>
        <row r="400">
          <cell r="D400" t="str">
            <v>TA257V9</v>
          </cell>
          <cell r="E400" t="str">
            <v>Bộ phiếu giúp trẻ 5 – 6 tuổi thực hành kỹ năng vận động tinh (hỗ trợ hoạt động tạo hình)</v>
          </cell>
          <cell r="F400" t="str">
            <v>1675-2019/CXBIPH/8-650/GD</v>
          </cell>
          <cell r="G400">
            <v>2705</v>
          </cell>
          <cell r="H400">
            <v>43601</v>
          </cell>
          <cell r="I400" t="str">
            <v>Nguyễn Thị Thu Hà, Đặng Thị Kim Dung, Nguyễn Thị Nhung</v>
          </cell>
        </row>
        <row r="401">
          <cell r="D401" t="str">
            <v>TA241V9</v>
          </cell>
          <cell r="E401" t="str">
            <v>Bộ tranh hướng dẫn trẻ 5 – 6 tuổi các hoạt động làm quen với phương tiện và quy định giao thông</v>
          </cell>
          <cell r="F401" t="str">
            <v>1766-2019/CXBIPH/12-674/GD</v>
          </cell>
          <cell r="G401">
            <v>2852</v>
          </cell>
          <cell r="H401">
            <v>43608</v>
          </cell>
          <cell r="I401" t="str">
            <v>Cao Thị Hồng Nhung, Nguyễn Thị Bích Thảo, Phạm Thị Nga, Đỗ Thị Thu Hiền, Đặng Thị Hiền</v>
          </cell>
        </row>
        <row r="402">
          <cell r="D402" t="str">
            <v>TA248V9</v>
          </cell>
          <cell r="E402" t="str">
            <v>Lô tô hướng dẫn trẻ kỹ năng tự phục vụ (Dành cho trẻ mầm non)</v>
          </cell>
          <cell r="F402" t="str">
            <v>1766-2019/CXBIPH/19-674/GD</v>
          </cell>
          <cell r="G402">
            <v>2852</v>
          </cell>
          <cell r="H402">
            <v>43608</v>
          </cell>
          <cell r="I402" t="str">
            <v>Dương Thị Liên</v>
          </cell>
        </row>
        <row r="403">
          <cell r="D403" t="str">
            <v>0G307V9</v>
          </cell>
          <cell r="E403" t="str">
            <v>Sổ tính khẩu phần ăn của trẻ mầm non</v>
          </cell>
          <cell r="F403" t="str">
            <v>1766-2019/CXBIPH/9-674/GD</v>
          </cell>
          <cell r="G403">
            <v>2852</v>
          </cell>
          <cell r="H403">
            <v>43608</v>
          </cell>
          <cell r="I403" t="str">
            <v>Nguyễn Quỳnh Hoa</v>
          </cell>
        </row>
        <row r="404">
          <cell r="D404" t="str">
            <v>TA249V9</v>
          </cell>
          <cell r="E404" t="str">
            <v>Flashcard Eduplay Friends 1A</v>
          </cell>
          <cell r="F404" t="str">
            <v>1766-2019/CXBIPH/20-674/GD</v>
          </cell>
          <cell r="G404">
            <v>2852</v>
          </cell>
          <cell r="H404">
            <v>43608</v>
          </cell>
          <cell r="I404" t="str">
            <v>Đỗ Thị Hồng Anh, Phạm Minh Nguyệt</v>
          </cell>
        </row>
        <row r="405">
          <cell r="D405" t="str">
            <v>TA250V9</v>
          </cell>
          <cell r="E405" t="str">
            <v>Flashcard Eduplay Friends 1B</v>
          </cell>
          <cell r="F405" t="str">
            <v>1766-2019/CXBIPH/21-674/GD</v>
          </cell>
          <cell r="G405">
            <v>2852</v>
          </cell>
          <cell r="H405">
            <v>43608</v>
          </cell>
          <cell r="I405" t="str">
            <v>Đỗ Thị Hồng Anh, Phạm Minh Nguyệt</v>
          </cell>
        </row>
        <row r="406">
          <cell r="D406" t="str">
            <v>TA251V9</v>
          </cell>
          <cell r="E406" t="str">
            <v>Flashcard Eduplay Friends 2A</v>
          </cell>
          <cell r="F406" t="str">
            <v>1766-2019/CXBIPH/22-674/GD</v>
          </cell>
          <cell r="G406">
            <v>2852</v>
          </cell>
          <cell r="H406">
            <v>43608</v>
          </cell>
          <cell r="I406" t="str">
            <v>Đỗ Thị Hồng Anh, Phạm Minh Nguyệt</v>
          </cell>
        </row>
        <row r="407">
          <cell r="D407" t="str">
            <v>TA252V9</v>
          </cell>
          <cell r="E407" t="str">
            <v>Flashcard Eduplay Friends 2B</v>
          </cell>
          <cell r="F407" t="str">
            <v>1766-2019/CXBIPH/23-674/GD</v>
          </cell>
          <cell r="G407">
            <v>2852</v>
          </cell>
          <cell r="H407">
            <v>43608</v>
          </cell>
          <cell r="I407" t="str">
            <v>Đỗ Thị Hồng Anh, Phạm Minh Nguyệt</v>
          </cell>
        </row>
        <row r="408">
          <cell r="D408" t="str">
            <v>TA253V9</v>
          </cell>
          <cell r="E408" t="str">
            <v>Flashcard Eduplay Friends 3A</v>
          </cell>
          <cell r="F408" t="str">
            <v>1766-2019/CXBIPH/24-674/GD</v>
          </cell>
          <cell r="G408">
            <v>2852</v>
          </cell>
          <cell r="H408">
            <v>43608</v>
          </cell>
          <cell r="I408" t="str">
            <v>Đỗ Thị Hồng Anh, Phạm Minh Nguyệt</v>
          </cell>
        </row>
        <row r="409">
          <cell r="D409" t="str">
            <v>TA254V9</v>
          </cell>
          <cell r="E409" t="str">
            <v>Flashcard Eduplay Friends 3B</v>
          </cell>
          <cell r="F409" t="str">
            <v>1766-2019/CXBIPH/25-674/GD</v>
          </cell>
          <cell r="G409">
            <v>2852</v>
          </cell>
          <cell r="H409">
            <v>43608</v>
          </cell>
          <cell r="I409" t="str">
            <v>Đỗ Thị Hồng Anh, Phạm Minh Nguyệt</v>
          </cell>
        </row>
        <row r="410">
          <cell r="D410" t="str">
            <v>TA246V9</v>
          </cell>
          <cell r="E410" t="str">
            <v>Lô tô giáo dục an toàn giao thông (Dành cho trẻ mẫu giáo)</v>
          </cell>
          <cell r="F410" t="str">
            <v>1766-2019/CXBIPH/17-674/GD</v>
          </cell>
          <cell r="G410">
            <v>2852</v>
          </cell>
          <cell r="H410">
            <v>43608</v>
          </cell>
          <cell r="I410" t="str">
            <v>Hà Thị Tú</v>
          </cell>
        </row>
        <row r="411">
          <cell r="D411" t="str">
            <v>TA247V9</v>
          </cell>
          <cell r="E411" t="str">
            <v>Tranh hướng dẫn trẻ mẫu giáo thể hiện hành vi đúng – sai</v>
          </cell>
          <cell r="F411" t="str">
            <v>1766-2019/CXBIPH/18-674/GD</v>
          </cell>
          <cell r="G411">
            <v>2852</v>
          </cell>
          <cell r="H411">
            <v>43608</v>
          </cell>
          <cell r="I411" t="str">
            <v>Hà Thị Tú</v>
          </cell>
        </row>
        <row r="412">
          <cell r="D412" t="str">
            <v>TA242V9</v>
          </cell>
          <cell r="E412" t="str">
            <v>Bộ tranh cô hướng dẫn trẻ 5 – 6 tuổi làm quen chữ cái, chữ viết</v>
          </cell>
          <cell r="F412" t="str">
            <v>1766-2019/CXBIPH/13-674/GD</v>
          </cell>
          <cell r="G412">
            <v>2852</v>
          </cell>
          <cell r="H412">
            <v>43608</v>
          </cell>
          <cell r="I412" t="str">
            <v>Hà Thị Cúc</v>
          </cell>
        </row>
        <row r="413">
          <cell r="D413" t="str">
            <v>TA258V9</v>
          </cell>
          <cell r="E413" t="str">
            <v>Tập bài bé hoạt động tạo hình (Trẻ mẫu giáo 5 - 6 tuổi)</v>
          </cell>
          <cell r="F413" t="str">
            <v>1766-2019/CXBIPH/8-674/GD</v>
          </cell>
          <cell r="G413">
            <v>2852</v>
          </cell>
          <cell r="H413">
            <v>43608</v>
          </cell>
          <cell r="I413" t="str">
            <v>Phạm Thuý Đông</v>
          </cell>
        </row>
        <row r="414">
          <cell r="D414" t="str">
            <v>TA243V9</v>
          </cell>
          <cell r="E414" t="str">
            <v>Bộ tranh cô hướng dẫn trẻ 3 – 4 tuổi các hoạt động giáo dục tình cảm, kỹ năng xã hội</v>
          </cell>
          <cell r="F414" t="str">
            <v>1766-2019/CXBIPH/14-674/GD</v>
          </cell>
          <cell r="G414">
            <v>2852</v>
          </cell>
          <cell r="H414">
            <v>43608</v>
          </cell>
          <cell r="I414" t="str">
            <v>Cao Thị Hồng Nhung, Nguyễn Sỹ Thắng, Dương Thị Liên</v>
          </cell>
        </row>
        <row r="415">
          <cell r="D415" t="str">
            <v>TA244V9</v>
          </cell>
          <cell r="E415" t="str">
            <v>Bộ tranh cô hướng dẫn trẻ 4 – 5 tuổi các hoạt động giáo dục tình cảm, kỹ năng xã hội</v>
          </cell>
          <cell r="F415" t="str">
            <v>1766-2019/CXBIPH/15-674/GD</v>
          </cell>
          <cell r="G415">
            <v>2852</v>
          </cell>
          <cell r="H415">
            <v>43608</v>
          </cell>
          <cell r="I415" t="str">
            <v>Cao Thị Hồng Nhung, Nguyễn Sỹ Thắng, Dương Thị Liên</v>
          </cell>
        </row>
        <row r="416">
          <cell r="D416" t="str">
            <v>TA245V9</v>
          </cell>
          <cell r="E416" t="str">
            <v>Bộ tranh cô hướng dẫn trẻ 5 – 6 tuổi các hoạt động giáo dục tình cảm, kỹ năng xã hội</v>
          </cell>
          <cell r="F416" t="str">
            <v>1766-2019/CXBIPH/16-674/GD</v>
          </cell>
          <cell r="G416">
            <v>2852</v>
          </cell>
          <cell r="H416">
            <v>43608</v>
          </cell>
          <cell r="I416" t="str">
            <v>Cao Thị Hồng Nhung, Nguyễn Sỹ Thắng, Dương Thị Liên</v>
          </cell>
        </row>
        <row r="417">
          <cell r="D417" t="str">
            <v>0H282V9</v>
          </cell>
          <cell r="E417" t="str">
            <v>Các hoạt động giúp trẻ 3 – 4 tuổi làm quen với phương tiện và quy định giao thông</v>
          </cell>
          <cell r="F417" t="str">
            <v>1766-2019/CXBIPH/2-674/GD</v>
          </cell>
          <cell r="G417">
            <v>2852</v>
          </cell>
          <cell r="H417">
            <v>43608</v>
          </cell>
          <cell r="I417" t="str">
            <v>Cao Thị Hồng Nhung, Nguyễn Thị Bích Thảo, Phạm Thị Nga, Đỗ Thị Thu Hiền, Đặng Thị Hiền</v>
          </cell>
        </row>
        <row r="418">
          <cell r="D418" t="str">
            <v>0H283V9</v>
          </cell>
          <cell r="E418" t="str">
            <v>Các hoạt động giúp trẻ 4 – 5 tuổi làm quen với phương tiện và quy định giao thông</v>
          </cell>
          <cell r="F418" t="str">
            <v>1766-2019/CXBIPH/3-674/GD</v>
          </cell>
          <cell r="G418">
            <v>2852</v>
          </cell>
          <cell r="H418">
            <v>43608</v>
          </cell>
          <cell r="I418" t="str">
            <v>Cao Thị Hồng Nhung, Nguyễn Thị Bích Thảo, Phạm Thị Nga, Đỗ Thị Thu Hiền, Đặng Thị Hiền</v>
          </cell>
        </row>
        <row r="419">
          <cell r="D419" t="str">
            <v>0H284V9</v>
          </cell>
          <cell r="E419" t="str">
            <v>Các hoạt động giúp trẻ 5 – 6 tuổi làm quen với phương tiện và quy định giao thông</v>
          </cell>
          <cell r="F419" t="str">
            <v>1766-2019/CXBIPH/4-674/GD</v>
          </cell>
          <cell r="G419">
            <v>2852</v>
          </cell>
          <cell r="H419">
            <v>43608</v>
          </cell>
          <cell r="I419" t="str">
            <v>Cao Thị Hồng Nhung, Nguyễn Thị Bích Thảo, Phạm Thị Nga, Đỗ Thị Thu Hiền, Đặng Thị Hiền</v>
          </cell>
        </row>
        <row r="420">
          <cell r="D420" t="str">
            <v>0H285V9</v>
          </cell>
          <cell r="E420" t="str">
            <v>Các hoạt động giáo dục tình cảm, kỹ năng xã hội (dành cho trẻ 3 – 4 tuổi)</v>
          </cell>
          <cell r="F420" t="str">
            <v>1766-2019/CXBIPH/5-674/GD</v>
          </cell>
          <cell r="G420">
            <v>2852</v>
          </cell>
          <cell r="H420">
            <v>43608</v>
          </cell>
          <cell r="I420" t="str">
            <v>Cao Thị Hồng Nhung, Nguyễn Sỹ Thắng, Dương Thị Liên</v>
          </cell>
        </row>
        <row r="421">
          <cell r="D421" t="str">
            <v>0H287V9</v>
          </cell>
          <cell r="E421" t="str">
            <v>Các hoạt động giáo dục tình cảm, kỹ năng xã hội (dành cho trẻ 4 – 5 tuổi)</v>
          </cell>
          <cell r="F421" t="str">
            <v>1766-2019/CXBIPH/6-674/GD</v>
          </cell>
          <cell r="G421">
            <v>2852</v>
          </cell>
          <cell r="H421">
            <v>43608</v>
          </cell>
          <cell r="I421" t="str">
            <v>Cao Thị Hồng Nhung, Nguyễn Sỹ Thắng, Dương Thị Liên</v>
          </cell>
        </row>
        <row r="422">
          <cell r="D422" t="str">
            <v>0H291V9</v>
          </cell>
          <cell r="E422" t="str">
            <v>Các hoạt động giáo dục tình cảm, kỹ năng xã hội (dành cho trẻ 5 – 6 tuổi)</v>
          </cell>
          <cell r="F422" t="str">
            <v>1766-2019/CXBIPH/7-674/GD</v>
          </cell>
          <cell r="G422">
            <v>2852</v>
          </cell>
          <cell r="H422">
            <v>43608</v>
          </cell>
          <cell r="I422" t="str">
            <v>Cao Thị Hồng Nhung, Nguyễn Sỹ Thắng, Dương Thị Liên</v>
          </cell>
        </row>
        <row r="423">
          <cell r="D423" t="str">
            <v>TA239V9</v>
          </cell>
          <cell r="E423" t="str">
            <v>Bộ tranh hướng dẫn trẻ 3 – 4 tuổi các hoạt động làm quen với phương tiện và quy định giao thông</v>
          </cell>
          <cell r="F423" t="str">
            <v>1766-2019/CXBIPH/10-674/GD</v>
          </cell>
          <cell r="G423">
            <v>2852</v>
          </cell>
          <cell r="H423">
            <v>43608</v>
          </cell>
          <cell r="I423" t="str">
            <v>Cao Thị Hồng Nhung, Nguyễn Thị Bích Thảo, Phạm Thị Nga, Đỗ Thị Thu Hiền, Đặng Thị Hiền</v>
          </cell>
        </row>
        <row r="424">
          <cell r="D424" t="str">
            <v>TA240V9</v>
          </cell>
          <cell r="E424" t="str">
            <v>Bộ tranh hướng dẫn trẻ 4 – 5 tuổi các hoạt động làm quen với phương tiện và quy định giao thông</v>
          </cell>
          <cell r="F424" t="str">
            <v>1766-2019/CXBIPH/11-674/GD</v>
          </cell>
          <cell r="G424">
            <v>2852</v>
          </cell>
          <cell r="H424">
            <v>43608</v>
          </cell>
          <cell r="I424" t="str">
            <v>Cao Thị Hồng Nhung, Nguyễn Thị Bích Thảo, Phạm Thị Nga, Đỗ Thị Thu Hiền, Đặng Thị Hiền</v>
          </cell>
        </row>
        <row r="425">
          <cell r="D425" t="str">
            <v>CD044V9</v>
          </cell>
          <cell r="E425" t="str">
            <v>Đĩa VCD Eduplay Friends 1A, 1B</v>
          </cell>
          <cell r="F425" t="str">
            <v>1848-2019/CXBIPH/1-675/GD</v>
          </cell>
          <cell r="G425">
            <v>2983</v>
          </cell>
          <cell r="H425">
            <v>43614</v>
          </cell>
          <cell r="I425" t="str">
            <v>Đỗ Thị Hồng Anh, Phạm Minh Nguyệt</v>
          </cell>
        </row>
        <row r="426">
          <cell r="D426" t="str">
            <v>CD045V9</v>
          </cell>
          <cell r="E426" t="str">
            <v>Đĩa VCD Eduplay Friends 2A, 2B</v>
          </cell>
          <cell r="F426" t="str">
            <v>1848-2019/CXBIPH/2-675/GD</v>
          </cell>
          <cell r="G426">
            <v>2983</v>
          </cell>
          <cell r="H426">
            <v>43614</v>
          </cell>
          <cell r="I426" t="str">
            <v>Đỗ Thị Hồng Anh, Phạm Minh Nguyệt</v>
          </cell>
        </row>
        <row r="427">
          <cell r="D427" t="str">
            <v>CD046V9</v>
          </cell>
          <cell r="E427" t="str">
            <v>Đĩa VCD Eduplay Friends 3A, 3B</v>
          </cell>
          <cell r="F427" t="str">
            <v>1848-2019/CXBIPH/3-675/GD</v>
          </cell>
          <cell r="G427">
            <v>2983</v>
          </cell>
          <cell r="H427">
            <v>43614</v>
          </cell>
          <cell r="I427" t="str">
            <v>Đỗ Thị Hồng Anh, Phạm Minh Nguyệt</v>
          </cell>
        </row>
        <row r="428">
          <cell r="D428" t="str">
            <v>8Z020v9</v>
          </cell>
          <cell r="E428" t="str">
            <v>Phát triển trí não sớm cho trẻ 0 – 2 tuổi – The BBD Playing Book – Lăn, lăn, lăn</v>
          </cell>
          <cell r="F428" t="str">
            <v>1856-2019/CXBIPH/1-694/GD</v>
          </cell>
          <cell r="G428">
            <v>2982</v>
          </cell>
          <cell r="H428">
            <v>43614</v>
          </cell>
          <cell r="I428" t="str">
            <v>Lời : Kim Se Sil ; Tranh : Shin Young Seon</v>
          </cell>
        </row>
        <row r="429">
          <cell r="D429" t="str">
            <v>8Z021v9</v>
          </cell>
          <cell r="E429" t="str">
            <v>Phát triển trí não sớm cho trẻ 0 – 2 tuổi – The BBD Playing Book – Con muốn đi giày của mẹ!</v>
          </cell>
          <cell r="F429" t="str">
            <v>1856-2019/CXBIPH/2-694/GD</v>
          </cell>
          <cell r="G429">
            <v>2982</v>
          </cell>
          <cell r="H429">
            <v>43614</v>
          </cell>
          <cell r="I429" t="str">
            <v>Lời : Park Cho Rong ; Tranh : Kim Hyo Eun</v>
          </cell>
        </row>
        <row r="430">
          <cell r="D430" t="str">
            <v>8Z022v9</v>
          </cell>
          <cell r="E430" t="str">
            <v>Phát triển trí não sớm cho trẻ 0 – 2 tuổi – The BBD Playing Book – Một, hai, ba, bốn quả cà chua căng tròn</v>
          </cell>
          <cell r="F430" t="str">
            <v>1856-2019/CXBIPH/3-694/GD</v>
          </cell>
          <cell r="G430">
            <v>2982</v>
          </cell>
          <cell r="H430">
            <v>43614</v>
          </cell>
          <cell r="I430" t="str">
            <v>Lời : Kim Mi Hye ; Tranh : Moon Young Hee</v>
          </cell>
        </row>
        <row r="431">
          <cell r="D431" t="str">
            <v>8Z023v9</v>
          </cell>
          <cell r="E431" t="str">
            <v>Phát triển trí não sớm cho trẻ 0 – 2 tuổi – The BBD Playing Book – Thổi phù hết đau</v>
          </cell>
          <cell r="F431" t="str">
            <v>1856-2019/CXBIPH/4-694/GD</v>
          </cell>
          <cell r="G431">
            <v>2982</v>
          </cell>
          <cell r="H431">
            <v>43614</v>
          </cell>
          <cell r="I431" t="str">
            <v>Lời : Lee Won Kyung ; Tranh : Hyun Seo Jin</v>
          </cell>
        </row>
        <row r="432">
          <cell r="D432" t="str">
            <v>8Z024v9</v>
          </cell>
          <cell r="E432" t="str">
            <v>Phát triển trí não sớm cho trẻ 0 – 2 tuổi – The BBD Playing Book – Kho báu của bác Lợn</v>
          </cell>
          <cell r="F432" t="str">
            <v>1856-2019/CXBIPH/5-694/GD</v>
          </cell>
          <cell r="G432">
            <v>2982</v>
          </cell>
          <cell r="H432">
            <v>43614</v>
          </cell>
          <cell r="I432" t="str">
            <v>Lời : Byun Woo Man ; Tranh : Jung Ho Seon</v>
          </cell>
        </row>
        <row r="433">
          <cell r="D433" t="str">
            <v>8Z040v9</v>
          </cell>
          <cell r="E433" t="str">
            <v>Caramel Tree – Trí thông minh ngôn ngữ - Learning through Reading – Sweet Bear Family – Gia đình Gấu ngọt ngào – 1 (Sách song ngữ)</v>
          </cell>
          <cell r="F433" t="str">
            <v>1856-2019/CXBIPH/6-694/GD</v>
          </cell>
          <cell r="G433">
            <v>2982</v>
          </cell>
          <cell r="H433">
            <v>43614</v>
          </cell>
          <cell r="I433" t="str">
            <v>Katherine Rawson</v>
          </cell>
        </row>
        <row r="434">
          <cell r="D434" t="str">
            <v>8Z041v9</v>
          </cell>
          <cell r="E434" t="str">
            <v>Caramel Tree – Trí thông minh ngôn ngữ - Learning through Reading – What Is Budu? – Budu là con gì? – 1 (Sách song ngữ)</v>
          </cell>
          <cell r="F434" t="str">
            <v>1856-2019/CXBIPH/7-694/GD</v>
          </cell>
          <cell r="G434">
            <v>2982</v>
          </cell>
          <cell r="H434">
            <v>43614</v>
          </cell>
          <cell r="I434" t="str">
            <v>Billie Huban</v>
          </cell>
        </row>
        <row r="435">
          <cell r="D435" t="str">
            <v>8Z042v9</v>
          </cell>
          <cell r="E435" t="str">
            <v>Caramel Tree – Trí thông minh ngôn ngữ - Learning through Reading – Messy Bessy – Bessy bừa bộn – 1 (Sách song ngữ)</v>
          </cell>
          <cell r="F435" t="str">
            <v>1856-2019/CXBIPH/8-694/GD</v>
          </cell>
          <cell r="G435">
            <v>2982</v>
          </cell>
          <cell r="H435">
            <v>43614</v>
          </cell>
          <cell r="I435" t="str">
            <v>Vicki Cameron</v>
          </cell>
        </row>
        <row r="436">
          <cell r="D436" t="str">
            <v>8Z043v9</v>
          </cell>
          <cell r="E436" t="str">
            <v>Caramel Tree – Trí thông minh ngôn ngữ - Learning through Reading – Country Mouse Goes to the City – Chuột Nông Thôn, chuột Thành Phố - 2 (Sách song ngữ)</v>
          </cell>
          <cell r="F436" t="str">
            <v>1856-2019/CXBIPH/9-694/GD</v>
          </cell>
          <cell r="G436">
            <v>2982</v>
          </cell>
          <cell r="H436">
            <v>43614</v>
          </cell>
          <cell r="I436" t="str">
            <v>Billie Huban</v>
          </cell>
        </row>
        <row r="437">
          <cell r="D437" t="str">
            <v>8Z044v9</v>
          </cell>
          <cell r="E437" t="str">
            <v>Caramel Tree – Trí thông minh ngôn ngữ - Learning through Reading – Blue Bear Makes Blueberry Pie – Gấu Xanh làm bánh – 2 (Sách song ngữ)</v>
          </cell>
          <cell r="F437" t="str">
            <v>1856-2019/CXBIPH/10-694/GD</v>
          </cell>
          <cell r="G437">
            <v>2982</v>
          </cell>
          <cell r="H437">
            <v>43614</v>
          </cell>
          <cell r="I437" t="str">
            <v>Lily Erlic</v>
          </cell>
        </row>
        <row r="438">
          <cell r="D438" t="str">
            <v>8Z045v9</v>
          </cell>
          <cell r="E438" t="str">
            <v>Caramel Tree – Trí thông minh ngôn ngữ - Learning through Reading – Pinocchio Learns to Love – Pinocchio học cách yêu thương – 2 (Sách song ngữ)</v>
          </cell>
          <cell r="F438" t="str">
            <v>1856-2019/CXBIPH/11-694/GD</v>
          </cell>
          <cell r="G438">
            <v>2982</v>
          </cell>
          <cell r="H438">
            <v>43614</v>
          </cell>
          <cell r="I438" t="str">
            <v>Jan L. Coates</v>
          </cell>
        </row>
        <row r="439">
          <cell r="D439" t="str">
            <v>8Z046v9</v>
          </cell>
          <cell r="E439" t="str">
            <v>Caramel Tree – Trí thông minh ngôn ngữ - Learning through Reading – Puppy Problems – Cún con rắc rối – 3 (Sách song ngữ)</v>
          </cell>
          <cell r="F439" t="str">
            <v>1856-2019/CXBIPH/12-694/GD</v>
          </cell>
          <cell r="G439">
            <v>2982</v>
          </cell>
          <cell r="H439">
            <v>43614</v>
          </cell>
          <cell r="I439" t="str">
            <v>James Frederick</v>
          </cell>
        </row>
        <row r="440">
          <cell r="D440" t="str">
            <v>8Z047v9</v>
          </cell>
          <cell r="E440" t="str">
            <v>Caramel Tree – Trí thông minh ngôn ngữ - Learning through Reading – The Day David Wasn’t There – Một ngày tàng hình của David – 3 (Sách song ngữ)</v>
          </cell>
          <cell r="F440" t="str">
            <v>1856-2019/CXBIPH/13-694/GD</v>
          </cell>
          <cell r="G440">
            <v>2982</v>
          </cell>
          <cell r="H440">
            <v>43614</v>
          </cell>
          <cell r="I440" t="str">
            <v>Linda Rae Apolzon</v>
          </cell>
        </row>
        <row r="441">
          <cell r="D441" t="str">
            <v>8Z048v9</v>
          </cell>
          <cell r="E441" t="str">
            <v>Caramel Tree – Trí thông minh ngôn ngữ - Learning through Reading – The Lucky Charm – Chiếc bùa may mắn – 3 (Sách song ngữ)</v>
          </cell>
          <cell r="F441" t="str">
            <v>1856-2019/CXBIPH/14-694/GD</v>
          </cell>
          <cell r="G441">
            <v>2982</v>
          </cell>
          <cell r="H441">
            <v>43614</v>
          </cell>
          <cell r="I441" t="str">
            <v>Katherine Leigh</v>
          </cell>
        </row>
        <row r="442">
          <cell r="D442" t="str">
            <v>8Z059v9</v>
          </cell>
          <cell r="E442" t="str">
            <v>Bộ sách kĩ năng giúp trẻ tư duy tích cực - Khi nào nói “Không”, khi nào nói “Có”?</v>
          </cell>
          <cell r="F442" t="str">
            <v>1856-2019/CXBIPH/15-694/GD</v>
          </cell>
          <cell r="G442">
            <v>2982</v>
          </cell>
          <cell r="H442">
            <v>43614</v>
          </cell>
          <cell r="I442" t="str">
            <v>Joy Berry</v>
          </cell>
        </row>
        <row r="443">
          <cell r="D443" t="str">
            <v>8Z060v9</v>
          </cell>
          <cell r="E443" t="str">
            <v>Bộ sách kĩ năng giúp trẻ tư duy tích cực - Chuyện nhỏ, đừng lo!</v>
          </cell>
          <cell r="F443" t="str">
            <v>1856-2019/CXBIPH/16-694/GD</v>
          </cell>
          <cell r="G443">
            <v>2982</v>
          </cell>
          <cell r="H443">
            <v>43614</v>
          </cell>
          <cell r="I443" t="str">
            <v>Joy Berry</v>
          </cell>
        </row>
        <row r="444">
          <cell r="D444" t="str">
            <v>8Z061v9</v>
          </cell>
          <cell r="E444" t="str">
            <v>Bộ sách kĩ năng giúp trẻ tư duy tích cực - Không có ai kém cỏi cả!</v>
          </cell>
          <cell r="F444" t="str">
            <v>1856-2019/CXBIPH/17-694/GD</v>
          </cell>
          <cell r="G444">
            <v>2982</v>
          </cell>
          <cell r="H444">
            <v>43614</v>
          </cell>
          <cell r="I444" t="str">
            <v>Joy Berry</v>
          </cell>
        </row>
        <row r="445">
          <cell r="D445" t="str">
            <v>8Z062v9</v>
          </cell>
          <cell r="E445" t="str">
            <v>Bộ sách kĩ năng giúp trẻ tư duy tích cực - Không sợ bị đau</v>
          </cell>
          <cell r="F445" t="str">
            <v>1856-2019/CXBIPH/18-694/GD</v>
          </cell>
          <cell r="G445">
            <v>2982</v>
          </cell>
          <cell r="H445">
            <v>43614</v>
          </cell>
          <cell r="I445" t="str">
            <v>Joy Berry</v>
          </cell>
        </row>
        <row r="446">
          <cell r="D446" t="str">
            <v>8Z063v9</v>
          </cell>
          <cell r="E446" t="str">
            <v>Bộ sách kĩ năng giúp trẻ tư duy tích cực - Dám nhận lỗi và sửa sai</v>
          </cell>
          <cell r="F446" t="str">
            <v>1856-2019/CXBIPH/19-694/GD</v>
          </cell>
          <cell r="G446">
            <v>2982</v>
          </cell>
          <cell r="H446">
            <v>43614</v>
          </cell>
          <cell r="I446" t="str">
            <v>Joy Berry</v>
          </cell>
        </row>
        <row r="447">
          <cell r="D447" t="str">
            <v>8Z064v9</v>
          </cell>
          <cell r="E447" t="str">
            <v>Bộ sách kĩ năng giúp trẻ tư duy tích cực - Để trở thành người tử tế</v>
          </cell>
          <cell r="F447" t="str">
            <v>1856-2019/CXBIPH/20-694/GD</v>
          </cell>
          <cell r="G447">
            <v>2982</v>
          </cell>
          <cell r="H447">
            <v>43614</v>
          </cell>
          <cell r="I447" t="str">
            <v>Joy Berry</v>
          </cell>
        </row>
        <row r="448">
          <cell r="D448" t="str">
            <v>8Z065v9</v>
          </cell>
          <cell r="E448" t="str">
            <v>Bộ sách kĩ năng giúp trẻ tư duy tích cực - Kiên trì, không nản chí</v>
          </cell>
          <cell r="F448" t="str">
            <v>1856-2019/CXBIPH/21-694/GD</v>
          </cell>
          <cell r="G448">
            <v>2982</v>
          </cell>
          <cell r="H448">
            <v>43614</v>
          </cell>
          <cell r="I448" t="str">
            <v>Joy Berry</v>
          </cell>
        </row>
        <row r="449">
          <cell r="D449" t="str">
            <v>8Z066v9</v>
          </cell>
          <cell r="E449" t="str">
            <v>Bộ sách kĩ năng giúp trẻ tư duy tích cực - Cư xử công bằng</v>
          </cell>
          <cell r="F449" t="str">
            <v>1856-2019/CXBIPH/22-694/GD</v>
          </cell>
          <cell r="G449">
            <v>2982</v>
          </cell>
          <cell r="H449">
            <v>43614</v>
          </cell>
          <cell r="I449" t="str">
            <v>Joy Berry</v>
          </cell>
        </row>
        <row r="450">
          <cell r="D450" t="str">
            <v>8Z067v9</v>
          </cell>
          <cell r="E450" t="str">
            <v>Bộ sách kĩ năng giúp trẻ tư duy tích cực - Vượt qua nỗi thất vọng</v>
          </cell>
          <cell r="F450" t="str">
            <v>1856-2019/CXBIPH/23-694/GD</v>
          </cell>
          <cell r="G450">
            <v>2982</v>
          </cell>
          <cell r="H450">
            <v>43614</v>
          </cell>
          <cell r="I450" t="str">
            <v>Joy Berry</v>
          </cell>
        </row>
        <row r="451">
          <cell r="D451" t="str">
            <v>8Z068v9</v>
          </cell>
          <cell r="E451" t="str">
            <v>Bộ sách kĩ năng giúp trẻ tư duy tích cực - Không ngại thất bại</v>
          </cell>
          <cell r="F451" t="str">
            <v>1856-2019/CXBIPH/24-694/GD</v>
          </cell>
          <cell r="G451">
            <v>2982</v>
          </cell>
          <cell r="H451">
            <v>43614</v>
          </cell>
          <cell r="I451" t="str">
            <v>Joy Berry</v>
          </cell>
        </row>
        <row r="452">
          <cell r="D452" t="str">
            <v>8Z069v9</v>
          </cell>
          <cell r="E452" t="str">
            <v>Bộ sách kĩ năng giúp trẻ tư duy tích cực - Cùng chơi, thế mới vui!</v>
          </cell>
          <cell r="F452" t="str">
            <v>1856-2019/CXBIPH/25-694/GD</v>
          </cell>
          <cell r="G452">
            <v>2982</v>
          </cell>
          <cell r="H452">
            <v>43614</v>
          </cell>
          <cell r="I452" t="str">
            <v>Joy Berry</v>
          </cell>
        </row>
        <row r="453">
          <cell r="D453" t="str">
            <v>8Z070v9</v>
          </cell>
          <cell r="E453" t="str">
            <v>Bộ sách kĩ năng giúp trẻ tư duy tích cực - Muốn được quan tâm, đừng nên vô tâm</v>
          </cell>
          <cell r="F453" t="str">
            <v>1856-2019/CXBIPH/26-694/GD</v>
          </cell>
          <cell r="G453">
            <v>2982</v>
          </cell>
          <cell r="H453">
            <v>43614</v>
          </cell>
          <cell r="I453" t="str">
            <v>Joy Berry</v>
          </cell>
        </row>
        <row r="454">
          <cell r="D454" t="str">
            <v>8Z071v9</v>
          </cell>
          <cell r="E454" t="str">
            <v>Bộ sách kĩ năng giúp trẻ tư duy tích cực - Vui vẻ chấp nhận lời từ chối</v>
          </cell>
          <cell r="F454" t="str">
            <v>1856-2019/CXBIPH/27-694/GD</v>
          </cell>
          <cell r="G454">
            <v>2982</v>
          </cell>
          <cell r="H454">
            <v>43614</v>
          </cell>
          <cell r="I454" t="str">
            <v>Joy Berry</v>
          </cell>
        </row>
        <row r="455">
          <cell r="D455" t="str">
            <v>8Z072v9</v>
          </cell>
          <cell r="E455" t="str">
            <v>Kĩ năng tự làm chủ cảm xúc – Vì sao con khóc? Vì con buồn ơi là buồn!</v>
          </cell>
          <cell r="F455" t="str">
            <v>1856-2019/CXBIPH/28-694/GD</v>
          </cell>
          <cell r="G455">
            <v>2982</v>
          </cell>
          <cell r="H455">
            <v>43614</v>
          </cell>
          <cell r="I455" t="str">
            <v>Khủng Long Q</v>
          </cell>
        </row>
        <row r="456">
          <cell r="D456" t="str">
            <v>8Z073v9</v>
          </cell>
          <cell r="E456" t="str">
            <v>Kĩ năng tự làm chủ cảm xúc – Vì sao con khóc? Vì con tủi thân ơi là tủi thân!</v>
          </cell>
          <cell r="F456" t="str">
            <v>1856-2019/CXBIPH/29-694/GD</v>
          </cell>
          <cell r="G456">
            <v>2982</v>
          </cell>
          <cell r="H456">
            <v>43614</v>
          </cell>
          <cell r="I456" t="str">
            <v>Khủng Long Q</v>
          </cell>
        </row>
        <row r="457">
          <cell r="D457" t="str">
            <v>8Z074v9</v>
          </cell>
          <cell r="E457" t="str">
            <v>Kĩ năng tự làm chủ cảm xúc – Vì sao con khóc? Vì con tiếc ơi là tiếc!</v>
          </cell>
          <cell r="F457" t="str">
            <v>1856-2019/CXBIPH/30-694/GD</v>
          </cell>
          <cell r="G457">
            <v>2982</v>
          </cell>
          <cell r="H457">
            <v>43614</v>
          </cell>
          <cell r="I457" t="str">
            <v>Khủng Long Q</v>
          </cell>
        </row>
        <row r="458">
          <cell r="D458" t="str">
            <v>8Z075v9</v>
          </cell>
          <cell r="E458" t="str">
            <v>Kĩ năng tự làm chủ cảm xúc – Vì sao con khóc? Vì con sợ ơi là sợ!</v>
          </cell>
          <cell r="F458" t="str">
            <v>1856-2019/CXBIPH/31-694/GD</v>
          </cell>
          <cell r="G458">
            <v>2982</v>
          </cell>
          <cell r="H458">
            <v>43614</v>
          </cell>
          <cell r="I458" t="str">
            <v>Khủng Long Q</v>
          </cell>
        </row>
        <row r="459">
          <cell r="D459" t="str">
            <v>8Z076v9</v>
          </cell>
          <cell r="E459" t="str">
            <v>Kĩ năng tự làm chủ cảm xúc – Vì sao con khóc? Vì con nhớ ơi là nhớ!</v>
          </cell>
          <cell r="F459" t="str">
            <v>1856-2019/CXBIPH/32-694/GD</v>
          </cell>
          <cell r="G459">
            <v>2982</v>
          </cell>
          <cell r="H459">
            <v>43614</v>
          </cell>
          <cell r="I459" t="str">
            <v>Khủng Long Q</v>
          </cell>
        </row>
        <row r="460">
          <cell r="D460" t="str">
            <v>8Z077v9</v>
          </cell>
          <cell r="E460" t="str">
            <v>Kĩ năng tự làm chủ cảm xúc – Vì sao con khóc? Vì con giận ơi là giận!</v>
          </cell>
          <cell r="F460" t="str">
            <v>1856-2019/CXBIPH/33-694/GD</v>
          </cell>
          <cell r="G460">
            <v>2982</v>
          </cell>
          <cell r="H460">
            <v>43614</v>
          </cell>
          <cell r="I460" t="str">
            <v>Khủng Long Q</v>
          </cell>
        </row>
        <row r="461">
          <cell r="D461" t="str">
            <v>8Z078v9</v>
          </cell>
          <cell r="E461" t="str">
            <v>Kĩ năng tự làm chủ cảm xúc – Vì sao con khóc? Vì con ghen tị ơi là ghen tị!</v>
          </cell>
          <cell r="F461" t="str">
            <v>1856-2019/CXBIPH/34-694/GD</v>
          </cell>
          <cell r="G461">
            <v>2982</v>
          </cell>
          <cell r="H461">
            <v>43614</v>
          </cell>
          <cell r="I461" t="str">
            <v>Khủng Long Q</v>
          </cell>
        </row>
        <row r="462">
          <cell r="D462" t="str">
            <v>8Z079v9</v>
          </cell>
          <cell r="E462" t="str">
            <v>Kĩ năng tự làm chủ cảm xúc – Vì sao con khóc? Vì con xấu hổ ơi là xấu hổ!</v>
          </cell>
          <cell r="F462" t="str">
            <v>1856-2019/CXBIPH/35-694/GD</v>
          </cell>
          <cell r="G462">
            <v>2982</v>
          </cell>
          <cell r="H462">
            <v>43614</v>
          </cell>
          <cell r="I462" t="str">
            <v>Khủng Long Q</v>
          </cell>
        </row>
        <row r="463">
          <cell r="D463" t="str">
            <v>8B003v9</v>
          </cell>
          <cell r="E463" t="str">
            <v>Thế giới động vật kì diệu quanh bé – Chúng tớ được sinh ra và lớn lên như thế nào ?</v>
          </cell>
          <cell r="F463" t="str">
            <v>1988-2019/CXBIPH/2-722/GD</v>
          </cell>
          <cell r="G463">
            <v>3149</v>
          </cell>
          <cell r="H463">
            <v>43622</v>
          </cell>
          <cell r="I463" t="str">
            <v>Trần Diệu Linh</v>
          </cell>
        </row>
      </sheetData>
      <sheetData sheetId="1">
        <row r="2">
          <cell r="B2" t="str">
            <v>8Z061v8</v>
          </cell>
          <cell r="C2" t="str">
            <v>Bộ sách kĩ năng giúp trẻ tư duy tích cực - Không có ai kém cỏi cả!</v>
          </cell>
          <cell r="D2" t="str">
            <v>592-2018/CXBIPH/44-202/GD</v>
          </cell>
          <cell r="E2">
            <v>928</v>
          </cell>
          <cell r="F2">
            <v>43153</v>
          </cell>
          <cell r="G2" t="str">
            <v>Joy Berry</v>
          </cell>
        </row>
        <row r="3">
          <cell r="B3" t="str">
            <v>8Z062v8</v>
          </cell>
          <cell r="C3" t="str">
            <v>Bộ sách kĩ năng giúp trẻ tư duy tích cực - Không sợ bị đau</v>
          </cell>
          <cell r="D3" t="str">
            <v>592-2018/CXBIPH/45-202/GD</v>
          </cell>
          <cell r="E3">
            <v>928</v>
          </cell>
          <cell r="F3">
            <v>43153</v>
          </cell>
          <cell r="G3" t="str">
            <v>Joy Berry</v>
          </cell>
        </row>
        <row r="4">
          <cell r="B4" t="str">
            <v>8Z063v8</v>
          </cell>
          <cell r="C4" t="str">
            <v>Bộ sách kĩ năng giúp trẻ tư duy tích cực - Dám nhận lỗi và sửa sai</v>
          </cell>
          <cell r="D4" t="str">
            <v>592-2018/CXBIPH/46-202/GD</v>
          </cell>
          <cell r="E4">
            <v>928</v>
          </cell>
          <cell r="F4">
            <v>43153</v>
          </cell>
          <cell r="G4" t="str">
            <v>Joy Berry</v>
          </cell>
        </row>
        <row r="5">
          <cell r="B5" t="str">
            <v>8Z064v8</v>
          </cell>
          <cell r="C5" t="str">
            <v>Bộ sách kĩ năng giúp trẻ tư duy tích cực - Để trở thành người tử tế</v>
          </cell>
          <cell r="D5" t="str">
            <v>592-2018/CXBIPH/47-202/GD</v>
          </cell>
          <cell r="E5">
            <v>928</v>
          </cell>
          <cell r="F5">
            <v>43153</v>
          </cell>
          <cell r="G5" t="str">
            <v>Joy Berry</v>
          </cell>
        </row>
        <row r="6">
          <cell r="B6" t="str">
            <v>8Z065v8</v>
          </cell>
          <cell r="C6" t="str">
            <v>Bộ sách kĩ năng giúp trẻ tư duy tích cực - Kiên trì, không nản chí</v>
          </cell>
          <cell r="D6" t="str">
            <v>592-2018/CXBIPH/48-202/GD</v>
          </cell>
          <cell r="E6">
            <v>928</v>
          </cell>
          <cell r="F6">
            <v>43153</v>
          </cell>
          <cell r="G6" t="str">
            <v>Joy Berry</v>
          </cell>
        </row>
        <row r="7">
          <cell r="B7" t="str">
            <v>8Z066v8</v>
          </cell>
          <cell r="C7" t="str">
            <v>Bộ sách kĩ năng giúp trẻ tư duy tích cực - Cư xử công bằng</v>
          </cell>
          <cell r="D7" t="str">
            <v>592-2018/CXBIPH/49-202/GD</v>
          </cell>
          <cell r="E7">
            <v>928</v>
          </cell>
          <cell r="F7">
            <v>43153</v>
          </cell>
          <cell r="G7" t="str">
            <v>Joy Berry</v>
          </cell>
        </row>
        <row r="8">
          <cell r="B8" t="str">
            <v>8Z067v8</v>
          </cell>
          <cell r="C8" t="str">
            <v>Bộ sách kĩ năng giúp trẻ tư duy tích cực - Vượt qua nỗi thất vọng</v>
          </cell>
          <cell r="D8" t="str">
            <v>592-2018/CXBIPH/50-202/GD</v>
          </cell>
          <cell r="E8">
            <v>928</v>
          </cell>
          <cell r="F8">
            <v>43153</v>
          </cell>
          <cell r="G8" t="str">
            <v>Joy Berry</v>
          </cell>
        </row>
        <row r="9">
          <cell r="B9" t="str">
            <v>8Z068v8</v>
          </cell>
          <cell r="C9" t="str">
            <v>Bộ sách kĩ năng giúp trẻ tư duy tích cực - Không ngại thất bại</v>
          </cell>
          <cell r="D9" t="str">
            <v>592-2018/CXBIPH/51-202/GD</v>
          </cell>
          <cell r="E9">
            <v>928</v>
          </cell>
          <cell r="F9">
            <v>43153</v>
          </cell>
          <cell r="G9" t="str">
            <v>Joy Berry</v>
          </cell>
        </row>
        <row r="10">
          <cell r="B10" t="str">
            <v>8Z069v8</v>
          </cell>
          <cell r="C10" t="str">
            <v>Bộ sách kĩ năng giúp trẻ tư duy tích cực - Cùng chơi, thế mới vui!</v>
          </cell>
          <cell r="D10" t="str">
            <v>592-2018/CXBIPH/52-202/GD</v>
          </cell>
          <cell r="E10">
            <v>928</v>
          </cell>
          <cell r="F10">
            <v>43153</v>
          </cell>
          <cell r="G10" t="str">
            <v>Joy Berry</v>
          </cell>
        </row>
        <row r="11">
          <cell r="B11" t="str">
            <v>8Z070v8</v>
          </cell>
          <cell r="C11" t="str">
            <v>Bộ sách kĩ năng giúp trẻ tư duy tích cực - Muốn được quan tâm, đừng nên vô tâm</v>
          </cell>
          <cell r="D11" t="str">
            <v>592-2018/CXBIPH/53-202/GD</v>
          </cell>
          <cell r="E11">
            <v>928</v>
          </cell>
          <cell r="F11">
            <v>43153</v>
          </cell>
          <cell r="G11" t="str">
            <v>Joy Berry</v>
          </cell>
        </row>
        <row r="12">
          <cell r="B12" t="str">
            <v>8Z071v8</v>
          </cell>
          <cell r="C12" t="str">
            <v>Bộ sách kĩ năng giúp trẻ tư duy tích cực - Vui vẻ chấp nhận lời từ chối</v>
          </cell>
          <cell r="D12" t="str">
            <v>592-2018/CXBIPH/54-202/GD</v>
          </cell>
          <cell r="E12">
            <v>928</v>
          </cell>
          <cell r="F12">
            <v>43153</v>
          </cell>
          <cell r="G12" t="str">
            <v>Joy Berry</v>
          </cell>
        </row>
        <row r="13">
          <cell r="B13" t="str">
            <v>8Z072v8</v>
          </cell>
          <cell r="C13" t="str">
            <v>Kĩ năng tự làm chủ cảm xúc – Vì sao con khóc? Vì con buồn ơi là buồn!</v>
          </cell>
          <cell r="D13" t="str">
            <v>592-2018/CXBIPH/55-202/GD</v>
          </cell>
          <cell r="E13">
            <v>928</v>
          </cell>
          <cell r="F13">
            <v>43153</v>
          </cell>
          <cell r="G13" t="str">
            <v>Khủng Long Q</v>
          </cell>
        </row>
        <row r="14">
          <cell r="B14" t="str">
            <v>8Z073v8</v>
          </cell>
          <cell r="C14" t="str">
            <v>Kĩ năng tự làm chủ cảm xúc – Vì sao con khóc? Vì con tủi thân ơi là tủi thân!</v>
          </cell>
          <cell r="D14" t="str">
            <v>592-2018/CXBIPH/56-202/GD</v>
          </cell>
          <cell r="E14">
            <v>928</v>
          </cell>
          <cell r="F14">
            <v>43153</v>
          </cell>
          <cell r="G14" t="str">
            <v>Khủng Long Q</v>
          </cell>
        </row>
        <row r="15">
          <cell r="B15" t="str">
            <v>8Z074v8</v>
          </cell>
          <cell r="C15" t="str">
            <v>Kĩ năng tự làm chủ cảm xúc – Vì sao con khóc? Vì con tiếc ơi là tiếc!</v>
          </cell>
          <cell r="D15" t="str">
            <v>592-2018/CXBIPH/57-202/GD</v>
          </cell>
          <cell r="E15">
            <v>928</v>
          </cell>
          <cell r="F15">
            <v>43153</v>
          </cell>
          <cell r="G15" t="str">
            <v>Khủng Long Q</v>
          </cell>
        </row>
        <row r="16">
          <cell r="B16" t="str">
            <v>8Z075v8</v>
          </cell>
          <cell r="C16" t="str">
            <v>Kĩ năng tự làm chủ cảm xúc – Vì sao con khóc? Vì con sợ ơi là sợ!</v>
          </cell>
          <cell r="D16" t="str">
            <v>592-2018/CXBIPH/58-202/GD</v>
          </cell>
          <cell r="E16">
            <v>928</v>
          </cell>
          <cell r="F16">
            <v>43153</v>
          </cell>
          <cell r="G16" t="str">
            <v>Khủng Long Q</v>
          </cell>
        </row>
        <row r="17">
          <cell r="B17" t="str">
            <v>8Z076v8</v>
          </cell>
          <cell r="C17" t="str">
            <v>Kĩ năng tự làm chủ cảm xúc – Vì sao con khóc? Vì con nhớ ơi là nhớ!</v>
          </cell>
          <cell r="D17" t="str">
            <v>592-2018/CXBIPH/59-202/GD</v>
          </cell>
          <cell r="E17">
            <v>928</v>
          </cell>
          <cell r="F17">
            <v>43153</v>
          </cell>
          <cell r="G17" t="str">
            <v>Khủng Long Q</v>
          </cell>
        </row>
        <row r="18">
          <cell r="B18" t="str">
            <v>8Z077v8</v>
          </cell>
          <cell r="C18" t="str">
            <v>Kĩ năng tự làm chủ cảm xúc – Vì sao con khóc? Vì con giận ơi là giận!</v>
          </cell>
          <cell r="D18" t="str">
            <v>592-2018/CXBIPH/60-202/GD</v>
          </cell>
          <cell r="E18">
            <v>928</v>
          </cell>
          <cell r="F18">
            <v>43153</v>
          </cell>
          <cell r="G18" t="str">
            <v>Khủng Long Q</v>
          </cell>
        </row>
        <row r="19">
          <cell r="B19" t="str">
            <v>8Z078v8</v>
          </cell>
          <cell r="C19" t="str">
            <v>Kĩ năng tự làm chủ cảm xúc – Vì sao con khóc? Vì con ghen tị ơi là ghen tị!</v>
          </cell>
          <cell r="D19" t="str">
            <v>592-2018/CXBIPH/61-202/GD</v>
          </cell>
          <cell r="E19">
            <v>928</v>
          </cell>
          <cell r="F19">
            <v>43153</v>
          </cell>
          <cell r="G19" t="str">
            <v>Khủng Long Q</v>
          </cell>
        </row>
        <row r="20">
          <cell r="B20" t="str">
            <v>8Z079v8</v>
          </cell>
          <cell r="C20" t="str">
            <v>Kĩ năng tự làm chủ cảm xúc – Vì sao con khóc? Vì con xấu hổ ơi là xấu hổ!</v>
          </cell>
          <cell r="D20" t="str">
            <v>592-2018/CXBIPH/62-202/GD</v>
          </cell>
          <cell r="E20">
            <v>928</v>
          </cell>
          <cell r="F20">
            <v>43153</v>
          </cell>
          <cell r="G20" t="str">
            <v>Khủng Long Q</v>
          </cell>
        </row>
        <row r="21">
          <cell r="B21" t="str">
            <v>8Z080v8</v>
          </cell>
          <cell r="C21" t="str">
            <v>Thử thách IQ, nâng cao trí tuệ: Toán học – Tập 1</v>
          </cell>
          <cell r="D21" t="str">
            <v>592-2018/CXBIPH/63-202/GD</v>
          </cell>
          <cell r="E21">
            <v>928</v>
          </cell>
          <cell r="F21">
            <v>43153</v>
          </cell>
          <cell r="G21" t="str">
            <v>Biswa Choudhury, Mohan Sharma</v>
          </cell>
        </row>
        <row r="22">
          <cell r="B22" t="str">
            <v>8Z081v8</v>
          </cell>
          <cell r="C22" t="str">
            <v>Thử thách IQ, nâng cao trí tuệ: Toán học – Tập 2</v>
          </cell>
          <cell r="D22" t="str">
            <v>592-2018/CXBIPH/64-202/GD</v>
          </cell>
          <cell r="E22">
            <v>928</v>
          </cell>
          <cell r="F22">
            <v>43153</v>
          </cell>
          <cell r="G22" t="str">
            <v>Biswa Choudhury, Mohan Sharma</v>
          </cell>
        </row>
        <row r="23">
          <cell r="B23" t="str">
            <v>8Z082v8</v>
          </cell>
          <cell r="C23" t="str">
            <v>Thử thách IQ, nâng cao trí tuệ: Khoa học – Tập 1</v>
          </cell>
          <cell r="D23" t="str">
            <v>592-2018/CXBIPH/65-202/GD</v>
          </cell>
          <cell r="E23">
            <v>928</v>
          </cell>
          <cell r="F23">
            <v>43153</v>
          </cell>
          <cell r="G23" t="str">
            <v>Biswa Choudhury, Mohan Sharma</v>
          </cell>
        </row>
        <row r="24">
          <cell r="B24" t="str">
            <v>8Z083v8</v>
          </cell>
          <cell r="C24" t="str">
            <v>Thử thách IQ, nâng cao trí tuệ: Khoa học – Tập 2</v>
          </cell>
          <cell r="D24" t="str">
            <v>592-2018/CXBIPH/66-202/GD</v>
          </cell>
          <cell r="E24">
            <v>928</v>
          </cell>
          <cell r="F24">
            <v>43153</v>
          </cell>
          <cell r="G24" t="str">
            <v>Biswa Choudhury, Mohan Sharma</v>
          </cell>
        </row>
        <row r="25">
          <cell r="B25" t="str">
            <v>8Z084v8</v>
          </cell>
          <cell r="C25" t="str">
            <v>Thử thách IQ, nâng cao trí tuệ: Tiếng Anh – Tập 1 (Sách song ngữ)</v>
          </cell>
          <cell r="D25" t="str">
            <v>592-2018/CXBIPH/67-202/GD</v>
          </cell>
          <cell r="E25">
            <v>928</v>
          </cell>
          <cell r="F25">
            <v>43153</v>
          </cell>
          <cell r="G25" t="str">
            <v>Biswa Choudhury, Mohan Sharma</v>
          </cell>
        </row>
        <row r="26">
          <cell r="B26" t="str">
            <v>8Z085v8</v>
          </cell>
          <cell r="C26" t="str">
            <v>Thử thách IQ, nâng cao trí tuệ: Tiếng Anh – Tập 2 (Sách song ngữ)</v>
          </cell>
          <cell r="D26" t="str">
            <v>592-2018/CXBIPH/68-202/GD</v>
          </cell>
          <cell r="E26">
            <v>928</v>
          </cell>
          <cell r="F26">
            <v>43153</v>
          </cell>
          <cell r="G26" t="str">
            <v>Biswa Choudhury, Mohan Sharma</v>
          </cell>
        </row>
        <row r="27">
          <cell r="B27" t="str">
            <v>8Z086v8</v>
          </cell>
          <cell r="C27" t="str">
            <v>Hello Jadoo! (Tập 1) – Quan tâm</v>
          </cell>
          <cell r="D27" t="str">
            <v>592-2018/CXBIPH/69-202/GD</v>
          </cell>
          <cell r="E27">
            <v>928</v>
          </cell>
          <cell r="F27">
            <v>43153</v>
          </cell>
          <cell r="G27" t="str">
            <v>Lee Yujeong, Kim Jeongjin</v>
          </cell>
        </row>
        <row r="28">
          <cell r="B28" t="str">
            <v>8Z087v8</v>
          </cell>
          <cell r="C28" t="str">
            <v>Hello Jadoo! (Tập 2) – Tự tin</v>
          </cell>
          <cell r="D28" t="str">
            <v>592-2018/CXBIPH/70-202/GD</v>
          </cell>
          <cell r="E28">
            <v>928</v>
          </cell>
          <cell r="F28">
            <v>43153</v>
          </cell>
          <cell r="G28" t="str">
            <v>Yoon Huijeong, Kim Jeongjin</v>
          </cell>
        </row>
        <row r="29">
          <cell r="B29" t="str">
            <v>8Z088v8</v>
          </cell>
          <cell r="C29" t="str">
            <v>Hello Jadoo! (Tập 3) – Thói quen tốt</v>
          </cell>
          <cell r="D29" t="str">
            <v>592-2018/CXBIPH/71-202/GD</v>
          </cell>
          <cell r="E29">
            <v>928</v>
          </cell>
          <cell r="F29">
            <v>43153</v>
          </cell>
          <cell r="G29" t="str">
            <v>Jeong Minji, Kim Jeongjin</v>
          </cell>
        </row>
        <row r="30">
          <cell r="B30" t="str">
            <v>8Z089v8</v>
          </cell>
          <cell r="C30" t="str">
            <v>Hello Jadoo! (Tập 4) – Kiên trì</v>
          </cell>
          <cell r="D30" t="str">
            <v>592-2018/CXBIPH/72-202/GD</v>
          </cell>
          <cell r="E30">
            <v>928</v>
          </cell>
          <cell r="F30">
            <v>43153</v>
          </cell>
          <cell r="G30" t="str">
            <v>Yoon Huijeong, Kim Jeongjin</v>
          </cell>
        </row>
        <row r="31">
          <cell r="B31" t="str">
            <v>8Z090v8</v>
          </cell>
          <cell r="C31" t="str">
            <v>Hello Jadoo! (Tập 5) – Lãnh đạo</v>
          </cell>
          <cell r="D31" t="str">
            <v>592-2018/CXBIPH/73-202/GD</v>
          </cell>
          <cell r="E31">
            <v>928</v>
          </cell>
          <cell r="F31">
            <v>43153</v>
          </cell>
          <cell r="G31" t="str">
            <v>Lee Geumhui, Kim Jeongjin</v>
          </cell>
        </row>
        <row r="32">
          <cell r="B32" t="str">
            <v>8Z091v8</v>
          </cell>
          <cell r="C32" t="str">
            <v>Hello Jadoo! (Tập 6) – Chia sẻ</v>
          </cell>
          <cell r="D32" t="str">
            <v>592-2018/CXBIPH/74-202/GD</v>
          </cell>
          <cell r="E32">
            <v>928</v>
          </cell>
          <cell r="F32">
            <v>43153</v>
          </cell>
          <cell r="G32" t="str">
            <v>Park Hyeonsuk, Kim Jeongjin</v>
          </cell>
        </row>
        <row r="33">
          <cell r="B33" t="str">
            <v>8Z092v8</v>
          </cell>
          <cell r="C33" t="str">
            <v>Thất bại tích cực – chìa khóa thành công cho con</v>
          </cell>
          <cell r="D33" t="str">
            <v>592-2018/CXBIPH/75-202/GD</v>
          </cell>
          <cell r="E33">
            <v>928</v>
          </cell>
          <cell r="F33">
            <v>43153</v>
          </cell>
          <cell r="G33" t="str">
            <v>Lance G King</v>
          </cell>
        </row>
        <row r="34">
          <cell r="B34" t="str">
            <v>8Z020v8</v>
          </cell>
          <cell r="C34" t="str">
            <v>Phát triển trí não sớm cho trẻ 0 – 2 tuổi – The BBD Playing Book – Lăn, lăn, lăn</v>
          </cell>
          <cell r="D34" t="str">
            <v>592-2018/CXBIPH/3-202/GD</v>
          </cell>
          <cell r="E34">
            <v>928</v>
          </cell>
          <cell r="F34">
            <v>43153</v>
          </cell>
          <cell r="G34" t="str">
            <v>Lời : Kim Se Sil ; Tranh : Shin Young Seon</v>
          </cell>
        </row>
        <row r="35">
          <cell r="B35" t="str">
            <v>8Z021v8</v>
          </cell>
          <cell r="C35" t="str">
            <v>Phát triển trí não sớm cho trẻ 0 – 2 tuổi – The BBD Playing Book – Con muốn đi giày của mẹ!</v>
          </cell>
          <cell r="D35" t="str">
            <v>592-2018/CXBIPH/4-202/GD</v>
          </cell>
          <cell r="E35">
            <v>928</v>
          </cell>
          <cell r="F35">
            <v>43153</v>
          </cell>
          <cell r="G35" t="str">
            <v>Lời : Park Cho Rong ; Tranh : Kim Hyo Eun</v>
          </cell>
        </row>
        <row r="36">
          <cell r="B36" t="str">
            <v>8Z022v8</v>
          </cell>
          <cell r="C36" t="str">
            <v>Phát triển trí não sớm cho trẻ 0 – 2 tuổi – The BBD Playing Book – Một, hai, ba, bốn quả cà chua căng tròn</v>
          </cell>
          <cell r="D36" t="str">
            <v>592-2018/CXBIPH/5-202/GD</v>
          </cell>
          <cell r="E36">
            <v>928</v>
          </cell>
          <cell r="F36">
            <v>43153</v>
          </cell>
          <cell r="G36" t="str">
            <v>Lời : Kim Mi Hye ; Tranh : Moon Young Hee</v>
          </cell>
        </row>
        <row r="37">
          <cell r="B37" t="str">
            <v>8Z023v8</v>
          </cell>
          <cell r="C37" t="str">
            <v>Phát triển trí não sớm cho trẻ 0 – 2 tuổi – The BBD Playing Book – Thổi phù hết đau</v>
          </cell>
          <cell r="D37" t="str">
            <v>592-2018/CXBIPH/6-202/GD</v>
          </cell>
          <cell r="E37">
            <v>928</v>
          </cell>
          <cell r="F37">
            <v>43153</v>
          </cell>
          <cell r="G37" t="str">
            <v>Lời : Lee Won Kyung ; Tranh : Hyun Seo Jin</v>
          </cell>
        </row>
        <row r="38">
          <cell r="B38" t="str">
            <v>8Z024v8</v>
          </cell>
          <cell r="C38" t="str">
            <v>Phát triển trí não sớm cho trẻ 0 – 2 tuổi – The BBD Playing Book – Kho báu của bác Lợn</v>
          </cell>
          <cell r="D38" t="str">
            <v>592-2018/CXBIPH/7-202/GD</v>
          </cell>
          <cell r="E38">
            <v>928</v>
          </cell>
          <cell r="F38">
            <v>43153</v>
          </cell>
          <cell r="G38" t="str">
            <v>Lời : Byun Woo Man ; Tranh : Jung Ho Seon</v>
          </cell>
        </row>
        <row r="39">
          <cell r="B39" t="str">
            <v>8Z025v8</v>
          </cell>
          <cell r="C39" t="str">
            <v>Phát triển trí thông minh toán học cho trẻ 2 – 5 tuổi – The first math storybook – Tớ sẽ làm búp bê của bạn !</v>
          </cell>
          <cell r="D39" t="str">
            <v>592-2018/CXBIPH/8-202/GD</v>
          </cell>
          <cell r="E39">
            <v>928</v>
          </cell>
          <cell r="F39">
            <v>43153</v>
          </cell>
          <cell r="G39" t="str">
            <v>Lời : Kim Ji Eun ; Tranh : Shin Young Seon</v>
          </cell>
        </row>
        <row r="40">
          <cell r="B40" t="str">
            <v>8Z026v8</v>
          </cell>
          <cell r="C40" t="str">
            <v>Phát triển trí thông minh toán học cho trẻ 2 – 5 tuổi – The first math storybook – Món quà dành tặng To Rang</v>
          </cell>
          <cell r="D40" t="str">
            <v>592-2018/CXBIPH/9-202/GD</v>
          </cell>
          <cell r="E40">
            <v>928</v>
          </cell>
          <cell r="F40">
            <v>43153</v>
          </cell>
          <cell r="G40" t="str">
            <v>Lời : Yoo Moon Jo ; Tranh : Son Ji Young</v>
          </cell>
        </row>
        <row r="41">
          <cell r="B41" t="str">
            <v>8Z027v8</v>
          </cell>
          <cell r="C41" t="str">
            <v>Phát triển trí thông minh toán học cho trẻ 2 – 5 tuổi – The first math storybook – Người khổng lồ và Chuột con</v>
          </cell>
          <cell r="D41" t="str">
            <v>592-2018/CXBIPH/10-202/GD</v>
          </cell>
          <cell r="E41">
            <v>928</v>
          </cell>
          <cell r="F41">
            <v>43153</v>
          </cell>
          <cell r="G41" t="str">
            <v>Lời : Kang Hyo Mi ; Tranh : Yu Han Suk</v>
          </cell>
        </row>
        <row r="42">
          <cell r="B42" t="str">
            <v>8Z028v8</v>
          </cell>
          <cell r="C42" t="str">
            <v>Phát triển trí thông minh toán học cho trẻ 2 – 5 tuổi – The first math storybook – Trốn mau ! Trốn mau !</v>
          </cell>
          <cell r="D42" t="str">
            <v>592-2018/CXBIPH/11-202/GD</v>
          </cell>
          <cell r="E42">
            <v>928</v>
          </cell>
          <cell r="F42">
            <v>43153</v>
          </cell>
          <cell r="G42" t="str">
            <v>Jo Mi Ja</v>
          </cell>
        </row>
        <row r="43">
          <cell r="B43" t="str">
            <v>8Z029v8</v>
          </cell>
          <cell r="C43" t="str">
            <v>Phát triển trí thông minh toán học cho trẻ 2 – 5 tuổi – The first math storybook – Cuốn sách quái vật</v>
          </cell>
          <cell r="D43" t="str">
            <v>592-2018/CXBIPH/12-202/GD</v>
          </cell>
          <cell r="E43">
            <v>928</v>
          </cell>
          <cell r="F43">
            <v>43153</v>
          </cell>
          <cell r="G43" t="str">
            <v>Park Cho Rong, Kim Young Soo</v>
          </cell>
        </row>
        <row r="44">
          <cell r="B44" t="str">
            <v>8Z030v8</v>
          </cell>
          <cell r="C44" t="str">
            <v>Phát triển tư duy logic và sáng tạo – Tư duy logic – Phân loại – Tìm bạn cho Cá Voi</v>
          </cell>
          <cell r="D44" t="str">
            <v>592-2018/CXBIPH/13-202/GD</v>
          </cell>
          <cell r="E44">
            <v>928</v>
          </cell>
          <cell r="F44">
            <v>43153</v>
          </cell>
          <cell r="G44" t="str">
            <v>Lời : Woo Hyun Ok – Tranh : Yu Jun Jae</v>
          </cell>
        </row>
        <row r="45">
          <cell r="B45" t="str">
            <v>8Z031v8</v>
          </cell>
          <cell r="C45" t="str">
            <v>Phát triển tư duy logic và sáng tạo – Tư duy sáng tạo – Linh hoạt – Đom-pi và Pô-khư-ri</v>
          </cell>
          <cell r="D45" t="str">
            <v>592-2018/CXBIPH/14-202/GD</v>
          </cell>
          <cell r="E45">
            <v>928</v>
          </cell>
          <cell r="F45">
            <v>43153</v>
          </cell>
          <cell r="G45" t="str">
            <v>Lời: Kim Kyong Seon – Tranh : Jeon Jin Kyong</v>
          </cell>
        </row>
        <row r="46">
          <cell r="B46" t="str">
            <v>8Z032v8</v>
          </cell>
          <cell r="C46" t="str">
            <v>Phát triển tư duy logic và sáng tạo – Tư duy sáng tạo – Thuần thục – Chiến thắng anh em quỷ</v>
          </cell>
          <cell r="D46" t="str">
            <v>592-2018/CXBIPH/15-202/GD</v>
          </cell>
          <cell r="E46">
            <v>928</v>
          </cell>
          <cell r="F46">
            <v>43153</v>
          </cell>
          <cell r="G46" t="str">
            <v>Lời : Kim Hye Ran – Tranh : Lee Seon Joo</v>
          </cell>
        </row>
        <row r="47">
          <cell r="B47" t="str">
            <v>8Z033v8</v>
          </cell>
          <cell r="C47" t="str">
            <v>Phát triển tư duy logic và sáng tạo – Tư duy logic – Trình tự – Chuyến du hành về quá khứ</v>
          </cell>
          <cell r="D47" t="str">
            <v>592-2018/CXBIPH/16-202/GD</v>
          </cell>
          <cell r="E47">
            <v>928</v>
          </cell>
          <cell r="F47">
            <v>43153</v>
          </cell>
          <cell r="G47" t="str">
            <v>Lời : Park Ye Bun – Tranh : Choi Hyun Mook</v>
          </cell>
        </row>
        <row r="48">
          <cell r="B48" t="str">
            <v>8Z034v8</v>
          </cell>
          <cell r="C48" t="str">
            <v>Phát triển tư duy logic và sáng tạo – Tư duy logic – Suy luận – Hãy tìm mẹ cho cháu!</v>
          </cell>
          <cell r="D48" t="str">
            <v>592-2018/CXBIPH/17-202/GD</v>
          </cell>
          <cell r="E48">
            <v>928</v>
          </cell>
          <cell r="F48">
            <v>43153</v>
          </cell>
          <cell r="G48" t="str">
            <v>Lời : Kang Young Joo – Tranh : Kim Eun Joo</v>
          </cell>
        </row>
        <row r="49">
          <cell r="B49" t="str">
            <v>8Z035v8</v>
          </cell>
          <cell r="C49" t="str">
            <v>Phát triển tư duy logic và sáng tạo – Tư duy sáng tạo – Nhạy cảm – Khu Rừng Nguy Hiểm</v>
          </cell>
          <cell r="D49" t="str">
            <v>592-2018/CXBIPH/18-202/GD</v>
          </cell>
          <cell r="E49">
            <v>928</v>
          </cell>
          <cell r="F49">
            <v>43153</v>
          </cell>
          <cell r="G49" t="str">
            <v>Lời : Han Hwa Joo – Tranh : Lee Ji Won</v>
          </cell>
        </row>
        <row r="50">
          <cell r="B50" t="str">
            <v>8Z036v8</v>
          </cell>
          <cell r="C50" t="str">
            <v>Phát triển tư duy logic và sáng tạo – Tư duy sáng tạo – Độc đáo – Bay lên nào, toà nhà tên lửa!</v>
          </cell>
          <cell r="D50" t="str">
            <v>592-2018/CXBIPH/19-202/GD</v>
          </cell>
          <cell r="E50">
            <v>928</v>
          </cell>
          <cell r="F50">
            <v>43153</v>
          </cell>
          <cell r="G50" t="str">
            <v>Lời : Han Hyun Joo – Tranh : Soon Mi</v>
          </cell>
        </row>
        <row r="51">
          <cell r="B51" t="str">
            <v>8Z037v8</v>
          </cell>
          <cell r="C51" t="str">
            <v>Phát triển tư duy logic và sáng tạo – Tư duy sáng tạo – Tưởng tượng – Vương quốc Muốn Gì Được Nấy</v>
          </cell>
          <cell r="D51" t="str">
            <v>592-2018/CXBIPH/20-202/GD</v>
          </cell>
          <cell r="E51">
            <v>928</v>
          </cell>
          <cell r="F51">
            <v>43153</v>
          </cell>
          <cell r="G51" t="str">
            <v>Lời : Wang Ip Bun – Tranh : Kwak Seon Young</v>
          </cell>
        </row>
        <row r="52">
          <cell r="B52" t="str">
            <v>8Z038v8</v>
          </cell>
          <cell r="C52" t="str">
            <v>Phát triển tư duy logic và sáng tạo – Tư duy logic – Quan sát - Loài cây biết nhảy múa</v>
          </cell>
          <cell r="D52" t="str">
            <v>592-2018/CXBIPH/21-202/GD</v>
          </cell>
          <cell r="E52">
            <v>928</v>
          </cell>
          <cell r="F52">
            <v>43153</v>
          </cell>
          <cell r="G52" t="str">
            <v>Lời : Kim Hye Ran – Tranh : Hong Chan Joo</v>
          </cell>
        </row>
        <row r="53">
          <cell r="B53" t="str">
            <v>8Z039v8</v>
          </cell>
          <cell r="C53" t="str">
            <v>Phát triển tư duy logic và sáng tạo – Tư duy logic – So sánh – Ai sẽ làm đội trưởng?</v>
          </cell>
          <cell r="D53" t="str">
            <v>592-2018/CXBIPH/22-202/GD</v>
          </cell>
          <cell r="E53">
            <v>928</v>
          </cell>
          <cell r="F53">
            <v>43153</v>
          </cell>
          <cell r="G53" t="str">
            <v>Lời: Park Ye Bun – Tranh: Lee Joo Yoon</v>
          </cell>
        </row>
        <row r="54">
          <cell r="B54" t="str">
            <v>8Z040v8</v>
          </cell>
          <cell r="C54" t="str">
            <v>Caramel Tree – Trí thông minh ngôn ngữ - Learning through Reading – Sweet Bear Family – Gia đình Gấu ngọt ngào – 1 (Sách song ngữ)</v>
          </cell>
          <cell r="D54" t="str">
            <v>592-2018/CXBIPH/23-202/GD</v>
          </cell>
          <cell r="E54">
            <v>928</v>
          </cell>
          <cell r="F54">
            <v>43153</v>
          </cell>
          <cell r="G54" t="str">
            <v>Katherine Rawson</v>
          </cell>
        </row>
        <row r="55">
          <cell r="B55" t="str">
            <v>8Z041v8</v>
          </cell>
          <cell r="C55" t="str">
            <v>Caramel Tree – Trí thông minh ngôn ngữ - Learning through Reading – What Is Budu? – Budu là con gì? – 1 (Sách song ngữ)</v>
          </cell>
          <cell r="D55" t="str">
            <v>592-2018/CXBIPH/24-202/GD</v>
          </cell>
          <cell r="E55">
            <v>928</v>
          </cell>
          <cell r="F55">
            <v>43153</v>
          </cell>
          <cell r="G55" t="str">
            <v>Billie Huban</v>
          </cell>
        </row>
        <row r="56">
          <cell r="B56" t="str">
            <v>8Z042v8</v>
          </cell>
          <cell r="C56" t="str">
            <v>Caramel Tree – Trí thông minh ngôn ngữ - Learning through Reading – Messy Bessy – Bessy bừa bộn – 1 (Sách song ngữ)</v>
          </cell>
          <cell r="D56" t="str">
            <v>592-2018/CXBIPH/25-202/GD</v>
          </cell>
          <cell r="E56">
            <v>928</v>
          </cell>
          <cell r="F56">
            <v>43153</v>
          </cell>
          <cell r="G56" t="str">
            <v>Vicki Cameron</v>
          </cell>
        </row>
        <row r="57">
          <cell r="B57" t="str">
            <v>8Z043v8</v>
          </cell>
          <cell r="C57" t="str">
            <v>Caramel Tree – Trí thông minh ngôn ngữ - Learning through Reading – Country Mouse Goes to the City – Chuột Nông Thôn, chuột Thành Phố - 2 (Sách song ngữ)</v>
          </cell>
          <cell r="D57" t="str">
            <v>592-2018/CXBIPH/26-202/GD</v>
          </cell>
          <cell r="E57">
            <v>928</v>
          </cell>
          <cell r="F57">
            <v>43153</v>
          </cell>
          <cell r="G57" t="str">
            <v>Billie Huban</v>
          </cell>
        </row>
        <row r="58">
          <cell r="B58" t="str">
            <v>8Z044v8</v>
          </cell>
          <cell r="C58" t="str">
            <v>Caramel Tree – Trí thông minh ngôn ngữ - Learning through Reading – Blue Bear Makes Blueberry Pie – Gấu Xanh làm bánh – 2 (Sách song ngữ)</v>
          </cell>
          <cell r="D58" t="str">
            <v>592-2018/CXBIPH/27-202/GD</v>
          </cell>
          <cell r="E58">
            <v>928</v>
          </cell>
          <cell r="F58">
            <v>43153</v>
          </cell>
          <cell r="G58" t="str">
            <v>Lily Erlic</v>
          </cell>
        </row>
        <row r="59">
          <cell r="B59" t="str">
            <v>8Z045v8</v>
          </cell>
          <cell r="C59" t="str">
            <v>Caramel Tree – Trí thông minh ngôn ngữ - Learning through Reading – Pinocchio Learns to Love – Pinocchio học cách yêu thương – 2 (Sách song ngữ)</v>
          </cell>
          <cell r="D59" t="str">
            <v>592-2018/CXBIPH/28-202/GD</v>
          </cell>
          <cell r="E59">
            <v>928</v>
          </cell>
          <cell r="F59">
            <v>43153</v>
          </cell>
          <cell r="G59" t="str">
            <v>Jan L. Coates</v>
          </cell>
        </row>
        <row r="60">
          <cell r="B60" t="str">
            <v>8Z046v8</v>
          </cell>
          <cell r="C60" t="str">
            <v>Caramel Tree – Trí thông minh ngôn ngữ - Learning through Reading – Puppy Problems – Cún con rắc rối – 3 (Sách song ngữ)</v>
          </cell>
          <cell r="D60" t="str">
            <v>592-2018/CXBIPH/29-202/GD</v>
          </cell>
          <cell r="E60">
            <v>928</v>
          </cell>
          <cell r="F60">
            <v>43153</v>
          </cell>
          <cell r="G60" t="str">
            <v>James Frederick</v>
          </cell>
        </row>
        <row r="61">
          <cell r="B61" t="str">
            <v>8Z047v8</v>
          </cell>
          <cell r="C61" t="str">
            <v>Caramel Tree – Trí thông minh ngôn ngữ - Learning through Reading – The Day David Wasn’t There – Một ngày tàng hình của David – 3 (Sách song ngữ)</v>
          </cell>
          <cell r="D61" t="str">
            <v>592-2018/CXBIPH/30-202/GD</v>
          </cell>
          <cell r="E61">
            <v>928</v>
          </cell>
          <cell r="F61">
            <v>43153</v>
          </cell>
          <cell r="G61" t="str">
            <v>Linda Rae Apolzon</v>
          </cell>
        </row>
        <row r="62">
          <cell r="B62" t="str">
            <v>8Z048v8</v>
          </cell>
          <cell r="C62" t="str">
            <v>Caramel Tree – Trí thông minh ngôn ngữ - Learning through Reading – The Lucky Charm – Chiếc bùa may mắn – 3 (Sách song ngữ)</v>
          </cell>
          <cell r="D62" t="str">
            <v>592-2018/CXBIPH/31-202/GD</v>
          </cell>
          <cell r="E62">
            <v>928</v>
          </cell>
          <cell r="F62">
            <v>43153</v>
          </cell>
          <cell r="G62" t="str">
            <v>Katherine Leigh</v>
          </cell>
        </row>
        <row r="63">
          <cell r="B63" t="str">
            <v>8Z049v8</v>
          </cell>
          <cell r="C63" t="str">
            <v>Bác sĩ Kính Coong 1 – Cháu muốn mình cao lớn!</v>
          </cell>
          <cell r="D63" t="str">
            <v>592-2018/CXBIPH/32-202/GD</v>
          </cell>
          <cell r="E63">
            <v>928</v>
          </cell>
          <cell r="F63">
            <v>43153</v>
          </cell>
          <cell r="G63" t="str">
            <v>Kim Ji Ho, Hwang Hasuk</v>
          </cell>
        </row>
        <row r="64">
          <cell r="B64" t="str">
            <v>8Z050v8</v>
          </cell>
          <cell r="C64" t="str">
            <v>Bác sĩ Kính Coong 2 – Bé bị sổ mũi!</v>
          </cell>
          <cell r="D64" t="str">
            <v>592-2018/CXBIPH/33-202/GD</v>
          </cell>
          <cell r="E64">
            <v>928</v>
          </cell>
          <cell r="F64">
            <v>43153</v>
          </cell>
          <cell r="G64" t="str">
            <v>Kim Ji Ho, Hwang Hasuk</v>
          </cell>
        </row>
        <row r="65">
          <cell r="B65" t="str">
            <v>8Z051v8</v>
          </cell>
          <cell r="C65" t="str">
            <v>Bác sĩ Kính Coong 3 – Vi khuẩn là gì?</v>
          </cell>
          <cell r="D65" t="str">
            <v>592-2018/CXBIPH/34-202/GD</v>
          </cell>
          <cell r="E65">
            <v>928</v>
          </cell>
          <cell r="F65">
            <v>43153</v>
          </cell>
          <cell r="G65" t="str">
            <v>Yoo Kyong Hwan, Hwang Hasuk</v>
          </cell>
        </row>
        <row r="66">
          <cell r="B66" t="str">
            <v>8Z052v8</v>
          </cell>
          <cell r="C66" t="str">
            <v>Bác sĩ Kính Coong 4 – Làm gì khi bé bị sốt?</v>
          </cell>
          <cell r="D66" t="str">
            <v>592-2018/CXBIPH/35-202/GD</v>
          </cell>
          <cell r="E66">
            <v>928</v>
          </cell>
          <cell r="F66">
            <v>43153</v>
          </cell>
          <cell r="G66" t="str">
            <v>Chung Chang Woon, Hwang Hasuk</v>
          </cell>
        </row>
        <row r="67">
          <cell r="B67" t="str">
            <v>8Z053v8</v>
          </cell>
          <cell r="C67" t="str">
            <v>Bác sĩ Kính Coong 5 – Con đau bụng quá!</v>
          </cell>
          <cell r="D67" t="str">
            <v>592-2018/CXBIPH/36-202/GD</v>
          </cell>
          <cell r="E67">
            <v>928</v>
          </cell>
          <cell r="F67">
            <v>43153</v>
          </cell>
          <cell r="G67" t="str">
            <v>Lee Hyo Sang, Hwang Hasuk</v>
          </cell>
        </row>
        <row r="68">
          <cell r="B68" t="str">
            <v>8Z054v8</v>
          </cell>
          <cell r="C68" t="str">
            <v>Bác sĩ Kính Coong 6 – Ngứa quá đi thôi!</v>
          </cell>
          <cell r="D68" t="str">
            <v>592-2018/CXBIPH/37-202/GD</v>
          </cell>
          <cell r="E68">
            <v>928</v>
          </cell>
          <cell r="F68">
            <v>43153</v>
          </cell>
          <cell r="G68" t="str">
            <v>Kim Tae Ho, Hwang Hasuk</v>
          </cell>
        </row>
        <row r="69">
          <cell r="B69" t="str">
            <v>8Z055v8</v>
          </cell>
          <cell r="C69" t="str">
            <v>Bác sĩ Kính Coong 7 – Béo phì xấu lắm!</v>
          </cell>
          <cell r="D69" t="str">
            <v>592-2018/CXBIPH/38-202/GD</v>
          </cell>
          <cell r="E69">
            <v>928</v>
          </cell>
          <cell r="F69">
            <v>43153</v>
          </cell>
          <cell r="G69" t="str">
            <v>Seo Young Suk, Hwang Hasuk</v>
          </cell>
        </row>
        <row r="70">
          <cell r="B70" t="str">
            <v>8Z056v8</v>
          </cell>
          <cell r="C70" t="str">
            <v>Bác sĩ Kính Coong 8 – Con không tè dầm nữa!</v>
          </cell>
          <cell r="D70" t="str">
            <v>592-2018/CXBIPH/39-202/GD</v>
          </cell>
          <cell r="E70">
            <v>928</v>
          </cell>
          <cell r="F70">
            <v>43153</v>
          </cell>
          <cell r="G70" t="str">
            <v>Kim Sung Ho, Hwang Hasuk</v>
          </cell>
        </row>
        <row r="71">
          <cell r="B71" t="str">
            <v>8Z057v8</v>
          </cell>
          <cell r="C71" t="str">
            <v>Bác sĩ Kính Coong 9 – Sơ cứu khi khẩn cấp</v>
          </cell>
          <cell r="D71" t="str">
            <v>592-2018/CXBIPH/40-202/GD</v>
          </cell>
          <cell r="E71">
            <v>928</v>
          </cell>
          <cell r="F71">
            <v>43153</v>
          </cell>
          <cell r="G71" t="str">
            <v>Jo Hee Geun, Hwang Hasuk</v>
          </cell>
        </row>
        <row r="72">
          <cell r="B72" t="str">
            <v>8Z058v8</v>
          </cell>
          <cell r="C72" t="str">
            <v>Bác sĩ Kính Coong 10 – Ối! Đau tay quá!</v>
          </cell>
          <cell r="D72" t="str">
            <v>592-2018/CXBIPH/41-202/GD</v>
          </cell>
          <cell r="E72">
            <v>928</v>
          </cell>
          <cell r="F72">
            <v>43153</v>
          </cell>
          <cell r="G72" t="str">
            <v>Kim Han Kyum, Hwang Hasuk</v>
          </cell>
        </row>
        <row r="73">
          <cell r="B73" t="str">
            <v>8Z059v8</v>
          </cell>
          <cell r="C73" t="str">
            <v>Bộ sách kĩ năng giúp trẻ tư duy tích cực - Khi nào nói “Không”, khi nào nói “Có”?</v>
          </cell>
          <cell r="D73" t="str">
            <v>592-2018/CXBIPH/42-202/GD</v>
          </cell>
          <cell r="E73">
            <v>928</v>
          </cell>
          <cell r="F73">
            <v>43153</v>
          </cell>
          <cell r="G73" t="str">
            <v>Joy Berry</v>
          </cell>
        </row>
        <row r="74">
          <cell r="B74" t="str">
            <v>8Z060v8</v>
          </cell>
          <cell r="C74" t="str">
            <v>Bộ sách kĩ năng giúp trẻ tư duy tích cực - Chuyện nhỏ, đừng lo!</v>
          </cell>
          <cell r="D74" t="str">
            <v>592-2018/CXBIPH/43-202/GD</v>
          </cell>
          <cell r="E74">
            <v>928</v>
          </cell>
          <cell r="F74">
            <v>43153</v>
          </cell>
          <cell r="G74" t="str">
            <v>Joy Berry</v>
          </cell>
        </row>
        <row r="75">
          <cell r="B75" t="str">
            <v>8Z093V8</v>
          </cell>
          <cell r="C75" t="str">
            <v>Tủ sách văn học được yêu thích – Máy bay của bà (“Đã bao giờ bạn tự hỏi: Tại sao bạn lại bay?”)</v>
          </cell>
          <cell r="D75" t="str">
            <v>753-2018/CXBIPH/1-253/GD</v>
          </cell>
          <cell r="E75">
            <v>1231</v>
          </cell>
          <cell r="F75">
            <v>43168</v>
          </cell>
          <cell r="G75" t="str">
            <v>Lời : Satoru SATO ; Minh hoạ: Tsutomu MURAKAMI</v>
          </cell>
        </row>
        <row r="76">
          <cell r="B76" t="str">
            <v>8Z094V8</v>
          </cell>
          <cell r="C76" t="str">
            <v>Tuyệt chiêu “cai nghiện” thiết bị công nghệ – Nào bạn ơi, ra ngoài chơi!</v>
          </cell>
          <cell r="D76" t="str">
            <v>753-2018/CXBIPH/2-253/GD</v>
          </cell>
          <cell r="E76">
            <v>1231</v>
          </cell>
          <cell r="F76">
            <v>43168</v>
          </cell>
          <cell r="G76" t="str">
            <v>Hardi Lim</v>
          </cell>
        </row>
        <row r="77">
          <cell r="B77" t="str">
            <v>8Z096V8</v>
          </cell>
          <cell r="C77" t="str">
            <v>Ước cho con thêm… (Những điều ước sẽ theo con đi suốt cuộc đời)</v>
          </cell>
          <cell r="D77" t="str">
            <v>753-2018/CXBIPH/4-253/GD</v>
          </cell>
          <cell r="E77">
            <v>1231</v>
          </cell>
          <cell r="F77">
            <v>43168</v>
          </cell>
          <cell r="G77" t="str">
            <v>Amy Krouse Rosenthal &amp; Tom Lichtenheld</v>
          </cell>
        </row>
        <row r="78">
          <cell r="B78" t="str">
            <v>8Z095V8</v>
          </cell>
          <cell r="C78" t="str">
            <v>Tuyệt chiêu “cai nghiện” thiết bị công nghệ – Chơi cùng Lettie, vui mê li (Activity Book)</v>
          </cell>
          <cell r="D78" t="str">
            <v>753-2018/CXBIPH/3-253/GD</v>
          </cell>
          <cell r="E78">
            <v>1231</v>
          </cell>
          <cell r="F78">
            <v>43168</v>
          </cell>
          <cell r="G78" t="str">
            <v>Hardi Lim</v>
          </cell>
        </row>
        <row r="79">
          <cell r="B79" t="str">
            <v>8Z102V8</v>
          </cell>
          <cell r="C79" t="str">
            <v>Những cuộc phiêu lưu của chuột Mooty – 1</v>
          </cell>
          <cell r="D79" t="str">
            <v>753-2018/CXBIPH/10-253/GD</v>
          </cell>
          <cell r="E79">
            <v>1231</v>
          </cell>
          <cell r="F79">
            <v>43168</v>
          </cell>
          <cell r="G79" t="str">
            <v>Lời: Jessie Wee ; Tranh: Kwan Shan Mei</v>
          </cell>
        </row>
        <row r="80">
          <cell r="B80" t="str">
            <v>8Z103V8</v>
          </cell>
          <cell r="C80" t="str">
            <v>Những cuộc phiêu lưu của chuột Mooty – 2</v>
          </cell>
          <cell r="D80" t="str">
            <v>753-2018/CXBIPH/11-253/GD</v>
          </cell>
          <cell r="E80">
            <v>1231</v>
          </cell>
          <cell r="F80">
            <v>43168</v>
          </cell>
          <cell r="G80" t="str">
            <v>Lời: Jessie Wee; Tranh: Kwan Shan Mei</v>
          </cell>
        </row>
        <row r="81">
          <cell r="B81" t="str">
            <v>8Z104V8</v>
          </cell>
          <cell r="C81" t="str">
            <v>Những cuộc phiêu lưu của chuột Mooty – 3</v>
          </cell>
          <cell r="D81" t="str">
            <v>753-2018/CXBIPH/12-253/GD</v>
          </cell>
          <cell r="E81">
            <v>1231</v>
          </cell>
          <cell r="F81">
            <v>43168</v>
          </cell>
          <cell r="G81" t="str">
            <v>Lời: Jessie Wee; Tranh: Kwan Shan Mei</v>
          </cell>
        </row>
        <row r="82">
          <cell r="B82" t="str">
            <v>8Z105V8</v>
          </cell>
          <cell r="C82" t="str">
            <v>Những cuộc phiêu lưu của chuột Mooty – 4</v>
          </cell>
          <cell r="D82" t="str">
            <v>753-2018/CXBIPH/13-253/GD</v>
          </cell>
          <cell r="E82">
            <v>1231</v>
          </cell>
          <cell r="F82">
            <v>43168</v>
          </cell>
          <cell r="G82" t="str">
            <v>Lời: Jessie Wee; Tranh: Kwan Shan Mei</v>
          </cell>
        </row>
        <row r="83">
          <cell r="B83" t="str">
            <v>8Z106V8</v>
          </cell>
          <cell r="C83" t="str">
            <v>Những cuộc phiêu lưu của chuột Mooty – 5</v>
          </cell>
          <cell r="D83" t="str">
            <v>753-2018/CXBIPH/14-253/GD</v>
          </cell>
          <cell r="E83">
            <v>1231</v>
          </cell>
          <cell r="F83">
            <v>43168</v>
          </cell>
          <cell r="G83" t="str">
            <v>Lời: Jessie Wee; Tranh: Kwan Shan Mei</v>
          </cell>
        </row>
        <row r="84">
          <cell r="B84" t="str">
            <v>8Z101V8</v>
          </cell>
          <cell r="C84" t="str">
            <v>Bốn Răng và đồng bọn – Suỵt, suỵt, ở đây không chôn gì đâu! (Ngụ ngôn hiện đại giúp trẻ biết sống trung thực, bao dung và chia sẻ)</v>
          </cell>
          <cell r="D84" t="str">
            <v>753-2018/CXBIPH/9-253/GD</v>
          </cell>
          <cell r="E84">
            <v>1231</v>
          </cell>
          <cell r="F84">
            <v>43168</v>
          </cell>
          <cell r="G84" t="str">
            <v>J.H. Low</v>
          </cell>
        </row>
        <row r="85">
          <cell r="B85" t="str">
            <v>8Z100V8</v>
          </cell>
          <cell r="C85" t="str">
            <v>Bốn Răng và đồng bọn – Ui da, đáng đời Bốn Răng lười nhác! (Ngụ ngôn hiện đại giúp trẻ chăm chỉ, kiên trì theo đuổi thành công)</v>
          </cell>
          <cell r="D85" t="str">
            <v>753-2018/CXBIPH/8-253/GD</v>
          </cell>
          <cell r="E85">
            <v>1231</v>
          </cell>
          <cell r="F85">
            <v>43168</v>
          </cell>
          <cell r="G85" t="str">
            <v>J.H. Low</v>
          </cell>
        </row>
        <row r="86">
          <cell r="B86" t="str">
            <v>8Z099V8</v>
          </cell>
          <cell r="C86" t="str">
            <v>Bốn Răng và đồng bọn – Ối giời ơi, quái vật đến rồi! (Ngụ ngôn hiện đại giúp trẻ hiểu rõ giá trị của tình bạn)</v>
          </cell>
          <cell r="D86" t="str">
            <v>753-2018/CXBIPH/7-253/GD</v>
          </cell>
          <cell r="E86">
            <v>1231</v>
          </cell>
          <cell r="F86">
            <v>43168</v>
          </cell>
          <cell r="G86" t="str">
            <v>J.H. Low</v>
          </cell>
        </row>
        <row r="87">
          <cell r="B87" t="str">
            <v>8Z098V8</v>
          </cell>
          <cell r="C87" t="str">
            <v>Bốn Răng và đồng bọn – Lấm la lấm lét, trộm đêm vơ vét (Ngụ ngôn hiện đại giúp trẻ biết sống kỷ luật và nuôi dưỡng lòng tin)</v>
          </cell>
          <cell r="D87" t="str">
            <v>753-2018/CXBIPH/6-253/GD</v>
          </cell>
          <cell r="E87">
            <v>1231</v>
          </cell>
          <cell r="F87">
            <v>43168</v>
          </cell>
          <cell r="G87" t="str">
            <v>J.H. Low</v>
          </cell>
        </row>
        <row r="88">
          <cell r="B88" t="str">
            <v>8Z097V8</v>
          </cell>
          <cell r="C88" t="str">
            <v>Bốn Răng và đồng bọn – Xin chào, vị khách đến từ phương xa (Ngụ ngôn hiện đại giúp trẻ biết cách kết bạn và giúp đỡ người khác)</v>
          </cell>
          <cell r="D88" t="str">
            <v>753-2018/CXBIPH/5-253/GD</v>
          </cell>
          <cell r="E88">
            <v>1231</v>
          </cell>
          <cell r="F88">
            <v>43168</v>
          </cell>
          <cell r="G88" t="str">
            <v>J.H. Low</v>
          </cell>
        </row>
        <row r="89">
          <cell r="B89" t="str">
            <v>8Z109V8</v>
          </cell>
          <cell r="C89" t="str">
            <v>Little Scientist - Bé khám phá khoa học : Vũ trụ - Trăng đi theo em (Cho trẻ từ 4 đến 7 tuổi)</v>
          </cell>
          <cell r="D89" t="str">
            <v>753-2018/CXBIPH/17-253/GD</v>
          </cell>
          <cell r="E89">
            <v>1231</v>
          </cell>
          <cell r="F89">
            <v>43168</v>
          </cell>
          <cell r="G89" t="str">
            <v>Lời - Sang-mi Lee ; Tranh - Hye-ran Kim</v>
          </cell>
        </row>
        <row r="90">
          <cell r="B90" t="str">
            <v>8Z110V8</v>
          </cell>
          <cell r="C90" t="str">
            <v>Little Scientist - Bé khám phá khoa học: Hiện tượng tự nhiên - Ngày và đêm (Cho trẻ từ 4 đến 7 tuổi)</v>
          </cell>
          <cell r="D90" t="str">
            <v>753-2018/CXBIPH/18-253/GD</v>
          </cell>
          <cell r="E90">
            <v>1231</v>
          </cell>
          <cell r="F90">
            <v>43168</v>
          </cell>
          <cell r="G90" t="str">
            <v>Lời - Mi-hye Kim ; Tranh - Yoon-jung Shim</v>
          </cell>
        </row>
        <row r="91">
          <cell r="B91" t="str">
            <v>8Z108V8</v>
          </cell>
          <cell r="C91" t="str">
            <v>Little Scientist - Bé khám phá khoa học: Thực vật - Bí mật những chiếc lỗ (Cho trẻ từ 4 đến 7 tuổi)</v>
          </cell>
          <cell r="D91" t="str">
            <v>753-2018/CXBIPH/16-253/GD</v>
          </cell>
          <cell r="E91">
            <v>1231</v>
          </cell>
          <cell r="F91">
            <v>43168</v>
          </cell>
          <cell r="G91" t="str">
            <v>Lời: Seon-hye Jang ; Tranh: Yeong-sun Kim</v>
          </cell>
        </row>
        <row r="92">
          <cell r="B92" t="str">
            <v>8Z107V8</v>
          </cell>
          <cell r="C92" t="str">
            <v>Little Scientist - Bé khám phá khoa học: Động vật đẻ trứng – Bạn từ đâu tới? (Cho trẻ từ 4 đến 7 tuổi)</v>
          </cell>
          <cell r="D92" t="str">
            <v>753-2018/CXBIPH/15-253/GD</v>
          </cell>
          <cell r="E92">
            <v>1231</v>
          </cell>
          <cell r="F92">
            <v>43168</v>
          </cell>
          <cell r="G92" t="str">
            <v>Lời: In-suk Kim ; Tranh: Seol-hui Guk</v>
          </cell>
        </row>
        <row r="93">
          <cell r="B93" t="str">
            <v>8Z116V8</v>
          </cell>
          <cell r="C93" t="str">
            <v>Cô bé Apolline: Chơi trong vườn – Chơi đồ hàng (“Bí kíp” Montessori dạy trẻ tự lập sớm (1-4 tuổi))</v>
          </cell>
          <cell r="D93" t="str">
            <v>1460-2018/CXBIPH/23-550/GD</v>
          </cell>
          <cell r="E93">
            <v>2471</v>
          </cell>
          <cell r="F93">
            <v>43223</v>
          </cell>
          <cell r="G93" t="str">
            <v>Didier Dufresne &amp; Armelle Modéré</v>
          </cell>
        </row>
        <row r="94">
          <cell r="B94" t="str">
            <v>8Z114V8</v>
          </cell>
          <cell r="C94" t="str">
            <v>Cô bé Apolline: Ngủ trưa – Mặc quần áo (“Bí kíp” Montessori dạy trẻ tự lập sớm (1-4 tuổi))</v>
          </cell>
          <cell r="D94" t="str">
            <v>1460-2018/CXBIPH/21-550/GD</v>
          </cell>
          <cell r="E94">
            <v>2471</v>
          </cell>
          <cell r="F94">
            <v>43223</v>
          </cell>
          <cell r="G94" t="str">
            <v>Didier Dufresne &amp; Armelle Modéré</v>
          </cell>
        </row>
        <row r="95">
          <cell r="B95" t="str">
            <v>8Z115V8</v>
          </cell>
          <cell r="C95" t="str">
            <v>Cô bé Apolline: Ngồi bô – Đi tắm (“Bí kíp” Montessori dạy trẻ tự lập sớm (1-4 tuổi))</v>
          </cell>
          <cell r="D95" t="str">
            <v>1460-2018/CXBIPH/22-550/GD</v>
          </cell>
          <cell r="E95">
            <v>2471</v>
          </cell>
          <cell r="F95">
            <v>43223</v>
          </cell>
          <cell r="G95" t="str">
            <v>Didier Dufresne &amp; Armelle Modéré</v>
          </cell>
        </row>
        <row r="96">
          <cell r="B96" t="str">
            <v>8Z118V8</v>
          </cell>
          <cell r="C96" t="str">
            <v>Cô bé Apolline: Đánh răng – Đi ngủ (“Bí kíp” Montessori dạy trẻ tự lập sớm (1-4 tuổi))</v>
          </cell>
          <cell r="D96" t="str">
            <v>1460-2018/CXBIPH/25-550/GD</v>
          </cell>
          <cell r="E96">
            <v>2471</v>
          </cell>
          <cell r="F96">
            <v>43223</v>
          </cell>
          <cell r="G96" t="str">
            <v>Didier Dufresne &amp; Armelle Modéré</v>
          </cell>
        </row>
        <row r="97">
          <cell r="B97" t="str">
            <v>8Z117V8</v>
          </cell>
          <cell r="C97" t="str">
            <v>Cô bé Apolline: Quà Giáng sinh – Người tuyết (“Bí kíp” Montessori dạy trẻ tự lập sớm (1-4 tuổi))</v>
          </cell>
          <cell r="D97" t="str">
            <v>1460-2018/CXBIPH/24-550/GD</v>
          </cell>
          <cell r="E97">
            <v>2471</v>
          </cell>
          <cell r="F97">
            <v>43223</v>
          </cell>
          <cell r="G97" t="str">
            <v>Didier Dufresne &amp; Armelle Modéré</v>
          </cell>
        </row>
        <row r="98">
          <cell r="B98" t="str">
            <v>8Z111V8</v>
          </cell>
          <cell r="C98" t="str">
            <v>Khu rừng cổ tích</v>
          </cell>
          <cell r="D98" t="str">
            <v>1460-2018/CXBIPH/18-550/GD</v>
          </cell>
          <cell r="E98">
            <v>2471</v>
          </cell>
          <cell r="F98">
            <v>43223</v>
          </cell>
          <cell r="G98" t="str">
            <v>Gelyn Ong</v>
          </cell>
        </row>
        <row r="99">
          <cell r="B99" t="str">
            <v>8Z112V8</v>
          </cell>
          <cell r="C99" t="str">
            <v>Lou làm được mà!</v>
          </cell>
          <cell r="D99" t="str">
            <v>1460-2018/CXBIPH/19-550/GD</v>
          </cell>
          <cell r="E99">
            <v>2471</v>
          </cell>
          <cell r="F99">
            <v>43223</v>
          </cell>
          <cell r="G99" t="str">
            <v>Ashley Spires</v>
          </cell>
        </row>
        <row r="100">
          <cell r="B100" t="str">
            <v>8Z113V8</v>
          </cell>
          <cell r="C100" t="str">
            <v>Thỏ con biết lắng nghe</v>
          </cell>
          <cell r="D100" t="str">
            <v>1460-2018/CXBIPH/20-550/GD</v>
          </cell>
          <cell r="E100">
            <v>2471</v>
          </cell>
          <cell r="F100">
            <v>43223</v>
          </cell>
          <cell r="G100" t="str">
            <v>Cori Doerrfeld</v>
          </cell>
        </row>
        <row r="101">
          <cell r="B101" t="str">
            <v>8Z123V8</v>
          </cell>
          <cell r="C101" t="str">
            <v>Toán học vui nhộn - Đo lường quái vật: chu vi, diện tích và thể tích</v>
          </cell>
          <cell r="D101" t="str">
            <v>1577-2018/CXBIPH/14-595/GD</v>
          </cell>
          <cell r="E101">
            <v>2660</v>
          </cell>
          <cell r="F101">
            <v>43230</v>
          </cell>
          <cell r="G101" t="str">
            <v>Lời: David A. Adler; Tranh: Edward Miller</v>
          </cell>
        </row>
        <row r="102">
          <cell r="B102" t="str">
            <v>8Z126V8</v>
          </cell>
          <cell r="C102" t="str">
            <v>Toán học vui nhộn: Số học bí ẩn</v>
          </cell>
          <cell r="D102" t="str">
            <v>1577-2018/CXBIPH/17-595/GD</v>
          </cell>
          <cell r="E102">
            <v>2660</v>
          </cell>
          <cell r="F102">
            <v>43230</v>
          </cell>
          <cell r="G102" t="str">
            <v>Lời: David A. Adler; Tranh: Edward Miller</v>
          </cell>
        </row>
        <row r="103">
          <cell r="B103" t="str">
            <v>8Z124V8</v>
          </cell>
          <cell r="C103" t="str">
            <v>Toán học vui nhộn: Hình tròn đáng yêu</v>
          </cell>
          <cell r="D103" t="str">
            <v>1577-2018/CXBIPH/15-595/GD</v>
          </cell>
          <cell r="E103">
            <v>2660</v>
          </cell>
          <cell r="F103">
            <v>43230</v>
          </cell>
          <cell r="G103" t="str">
            <v>Lời: David A. Adler; Tranh: Edward Miller</v>
          </cell>
        </row>
        <row r="104">
          <cell r="B104" t="str">
            <v>8Z125V8</v>
          </cell>
          <cell r="C104" t="str">
            <v>Toán học vui nhộn: Phân số không còn rắc rối</v>
          </cell>
          <cell r="D104" t="str">
            <v>1577-2018/CXBIPH/16-595/GD</v>
          </cell>
          <cell r="E104">
            <v>2660</v>
          </cell>
          <cell r="F104">
            <v>43230</v>
          </cell>
          <cell r="G104" t="str">
            <v>Lời: David A. Adler; Tranh: Edward Miller</v>
          </cell>
        </row>
        <row r="105">
          <cell r="B105" t="str">
            <v>8Z127V8</v>
          </cell>
          <cell r="C105" t="str">
            <v>Toán học vui nhộn: Tam giác ngộ nghĩnh</v>
          </cell>
          <cell r="D105" t="str">
            <v>1577-2018/CXBIPH/18-595/GD</v>
          </cell>
          <cell r="E105">
            <v>2660</v>
          </cell>
          <cell r="F105">
            <v>43230</v>
          </cell>
          <cell r="G105" t="str">
            <v>Lời: David A. Adler; Tranh: Edward Miller</v>
          </cell>
        </row>
        <row r="106">
          <cell r="B106" t="str">
            <v>8Z122V8</v>
          </cell>
          <cell r="C106" t="str">
            <v>Hỏi đáp khoa học vui – Ai đã đánh cắp Mặt Trời? – 29 câu hỏi về khoa học phổ thông</v>
          </cell>
          <cell r="D106" t="str">
            <v>1577-2018/CXBIPH/13-595/GD</v>
          </cell>
          <cell r="E106">
            <v>2660</v>
          </cell>
          <cell r="F106">
            <v>43230</v>
          </cell>
          <cell r="G106" t="str">
            <v>Lời: Trần Di Toàn; Tranh: Tạ Văn Khôi</v>
          </cell>
        </row>
        <row r="107">
          <cell r="B107" t="str">
            <v>8Z121V8</v>
          </cell>
          <cell r="C107" t="str">
            <v>Hỏi đáp khoa học vui – Nước biết trèo tường sao? – 29 thí nghiệm khoa học cực dễ làm</v>
          </cell>
          <cell r="D107" t="str">
            <v>1577-2018/CXBIPH/12-595/GD</v>
          </cell>
          <cell r="E107">
            <v>2660</v>
          </cell>
          <cell r="F107">
            <v>43230</v>
          </cell>
          <cell r="G107" t="str">
            <v>Lời: Trần Di Toàn; Tranh: A Bì</v>
          </cell>
        </row>
        <row r="108">
          <cell r="B108" t="str">
            <v>8Z119V8</v>
          </cell>
          <cell r="C108" t="str">
            <v>Hỏi đáp khoa học vui – Vì sao tớ hay ngủ gật trong lớp học? – 100 câu học sinh hay hỏi nhất</v>
          </cell>
          <cell r="D108" t="str">
            <v>1577-2018/CXBIPH/10-595/GD</v>
          </cell>
          <cell r="E108">
            <v>2660</v>
          </cell>
          <cell r="F108">
            <v>43230</v>
          </cell>
          <cell r="G108" t="str">
            <v>Lời: Trần Di Toàn; Tranh: Tạ Văn Khôi</v>
          </cell>
        </row>
        <row r="109">
          <cell r="B109" t="str">
            <v>8Z120V8</v>
          </cell>
          <cell r="C109" t="str">
            <v>Hỏi đáp khoa học vui – Nốt ruồi có phải là phân của ruồi không? – 32 câu hỏi thú vị về sức khoẻ</v>
          </cell>
          <cell r="D109" t="str">
            <v>1577-2018/CXBIPH/11-595/GD</v>
          </cell>
          <cell r="E109">
            <v>2660</v>
          </cell>
          <cell r="F109">
            <v>43230</v>
          </cell>
          <cell r="G109" t="str">
            <v>Lời: Trang Phú Nhã; Tranh: Tiết Tuệ Doanh</v>
          </cell>
        </row>
        <row r="110">
          <cell r="B110" t="str">
            <v>8Z132V8</v>
          </cell>
          <cell r="C110" t="str">
            <v>Chào lớp học mới: Lớp hai à, tớ đến đây!</v>
          </cell>
          <cell r="D110" t="str">
            <v>2162-2018/CXBIPH/9-776/GD</v>
          </cell>
          <cell r="E110">
            <v>3662</v>
          </cell>
          <cell r="F110">
            <v>43272</v>
          </cell>
          <cell r="G110" t="str">
            <v>Lời: D. J. Steinberg ; Tranh: Laura Wood</v>
          </cell>
        </row>
        <row r="111">
          <cell r="B111" t="str">
            <v>8Z131V8</v>
          </cell>
          <cell r="C111" t="str">
            <v>Chào lớp học mới: Lớp một à, tớ đến đây!</v>
          </cell>
          <cell r="D111" t="str">
            <v>2162-2018/CXBIPH/8-776/GD</v>
          </cell>
          <cell r="E111">
            <v>3662</v>
          </cell>
          <cell r="F111">
            <v>43272</v>
          </cell>
          <cell r="G111" t="str">
            <v>Lời: D. J. Steinberg ; Tranh: Tracy Bishop</v>
          </cell>
        </row>
        <row r="112">
          <cell r="B112" t="str">
            <v>8Z130V8</v>
          </cell>
          <cell r="C112" t="str">
            <v>Chào lớp học mới: Mầm non à, tớ đến đây!</v>
          </cell>
          <cell r="D112" t="str">
            <v>2162-2018/CXBIPH/7-776/GD</v>
          </cell>
          <cell r="E112">
            <v>3662</v>
          </cell>
          <cell r="F112">
            <v>43272</v>
          </cell>
          <cell r="G112" t="str">
            <v>Lời: D. J. Steinberg ; Tranh: Mark Chambers</v>
          </cell>
        </row>
        <row r="113">
          <cell r="B113" t="str">
            <v>8Z128V8</v>
          </cell>
          <cell r="C113" t="str">
            <v>Vui học cùng sư tử – Sư tử học viết</v>
          </cell>
          <cell r="D113" t="str">
            <v>2162-2018/CXBIPH/5-776/GD</v>
          </cell>
          <cell r="E113">
            <v>3662</v>
          </cell>
          <cell r="F113">
            <v>43272</v>
          </cell>
          <cell r="G113" t="str">
            <v>Lời: Martin Baltscheit ; Tranh: Marc Boutavant</v>
          </cell>
        </row>
        <row r="114">
          <cell r="B114" t="str">
            <v>8Z129V8</v>
          </cell>
          <cell r="C114" t="str">
            <v>Vui học cùng sư tử – Sư tử học toán</v>
          </cell>
          <cell r="D114" t="str">
            <v>2162-2018/CXBIPH/6-776/GD</v>
          </cell>
          <cell r="E114">
            <v>3662</v>
          </cell>
          <cell r="F114">
            <v>43272</v>
          </cell>
          <cell r="G114" t="str">
            <v>Lời: Martin Baltscheit ; Tranh: Colonel Moutarde</v>
          </cell>
        </row>
        <row r="115">
          <cell r="B115" t="str">
            <v>8Z169V8</v>
          </cell>
          <cell r="C115" t="str">
            <v>Tủ sách văn học được yêu thích – Ngụ ngôn Aesop: Ếch và bò</v>
          </cell>
          <cell r="D115" t="str">
            <v>2783-2018/CXBIPH/40-980/GD</v>
          </cell>
          <cell r="E115">
            <v>4674</v>
          </cell>
          <cell r="F115">
            <v>43321</v>
          </cell>
          <cell r="G115" t="str">
            <v>Lời: Pankaj Kumar; Tranh: Shad Afzal</v>
          </cell>
        </row>
        <row r="116">
          <cell r="B116" t="str">
            <v>8Z176V8</v>
          </cell>
          <cell r="C116" t="str">
            <v>Tủ sách văn học được yêu thích – Ngụ ngôn Aesop: Chó sói và chiếc bóng</v>
          </cell>
          <cell r="D116" t="str">
            <v>2783-2018/CXBIPH/47-980/GD</v>
          </cell>
          <cell r="E116">
            <v>4674</v>
          </cell>
          <cell r="F116">
            <v>43321</v>
          </cell>
          <cell r="G116" t="str">
            <v>Lời: Pankaj Kumar; Tranh: Shad Afzal</v>
          </cell>
        </row>
        <row r="117">
          <cell r="B117" t="str">
            <v>8Z159V8</v>
          </cell>
          <cell r="C117" t="str">
            <v>Bộ sách kỹ năng sống thiết yếu cho trẻ: Hiểu về quy tắc và trách nhiệm trong gia đình</v>
          </cell>
          <cell r="D117" t="str">
            <v>2783-2018/CXBIPH/30-980/GD</v>
          </cell>
          <cell r="E117">
            <v>4674</v>
          </cell>
          <cell r="F117">
            <v>43321</v>
          </cell>
          <cell r="G117" t="str">
            <v>Joy Berry</v>
          </cell>
        </row>
        <row r="118">
          <cell r="B118" t="str">
            <v>8Z160V8</v>
          </cell>
          <cell r="C118" t="str">
            <v>Bộ sách kỹ năng sống thiết yếu cho trẻ: Kết bạn</v>
          </cell>
          <cell r="D118" t="str">
            <v>2783-2018/CXBIPH/31-980/GD</v>
          </cell>
          <cell r="E118">
            <v>4674</v>
          </cell>
          <cell r="F118">
            <v>43321</v>
          </cell>
          <cell r="G118" t="str">
            <v>Joy Berry</v>
          </cell>
        </row>
        <row r="119">
          <cell r="B119" t="str">
            <v>8Z161V8</v>
          </cell>
          <cell r="C119" t="str">
            <v>Bộ sách kỹ năng sống thiết yếu cho trẻ: Ứng phó với nguy hiểm</v>
          </cell>
          <cell r="D119" t="str">
            <v>2783-2018/CXBIPH/32-980/GD</v>
          </cell>
          <cell r="E119">
            <v>4674</v>
          </cell>
          <cell r="F119">
            <v>43321</v>
          </cell>
          <cell r="G119" t="str">
            <v>Joy Berry</v>
          </cell>
        </row>
        <row r="120">
          <cell r="B120" t="str">
            <v>8Z162V8</v>
          </cell>
          <cell r="C120" t="str">
            <v>Bộ sách kỹ năng sống thiết yếu cho trẻ: Ra quyết định và giải quyết vấn đề</v>
          </cell>
          <cell r="D120" t="str">
            <v>2783-2018/CXBIPH/33-980/GD</v>
          </cell>
          <cell r="E120">
            <v>4674</v>
          </cell>
          <cell r="F120">
            <v>43321</v>
          </cell>
          <cell r="G120" t="str">
            <v>Joy Berry</v>
          </cell>
        </row>
        <row r="121">
          <cell r="B121" t="str">
            <v>8Z163V8</v>
          </cell>
          <cell r="C121" t="str">
            <v>Bộ sách kỹ năng sống thiết yếu cho trẻ: Tư duy và học tập</v>
          </cell>
          <cell r="D121" t="str">
            <v>2783-2018/CXBIPH/34-980/GD</v>
          </cell>
          <cell r="E121">
            <v>4674</v>
          </cell>
          <cell r="F121">
            <v>43321</v>
          </cell>
          <cell r="G121" t="str">
            <v>Joy Berry</v>
          </cell>
        </row>
        <row r="122">
          <cell r="B122" t="str">
            <v>8Z164V8</v>
          </cell>
          <cell r="C122" t="str">
            <v>Bộ sách kỹ năng sống thiết yếu cho trẻ: Quản lý thời gian</v>
          </cell>
          <cell r="D122" t="str">
            <v>2783-2018/CXBIPH/35-980/GD</v>
          </cell>
          <cell r="E122">
            <v>4674</v>
          </cell>
          <cell r="F122">
            <v>43321</v>
          </cell>
          <cell r="G122" t="str">
            <v>Joy Berry</v>
          </cell>
        </row>
        <row r="123">
          <cell r="B123" t="str">
            <v>8Z165V8</v>
          </cell>
          <cell r="C123" t="str">
            <v>Bộ sách kỹ năng sống thiết yếu cho trẻ: Thấu hiểu cha mẹ</v>
          </cell>
          <cell r="D123" t="str">
            <v>2783-2018/CXBIPH/36-980/GD</v>
          </cell>
          <cell r="E123">
            <v>4674</v>
          </cell>
          <cell r="F123">
            <v>43321</v>
          </cell>
          <cell r="G123" t="str">
            <v>Joy Berry</v>
          </cell>
        </row>
        <row r="124">
          <cell r="B124" t="str">
            <v>8Z166V8</v>
          </cell>
          <cell r="C124" t="str">
            <v>Bộ sách kỹ năng sống thiết yếu cho trẻ: Hiểu về quyền con người</v>
          </cell>
          <cell r="D124" t="str">
            <v>2783-2018/CXBIPH/37-980/GD</v>
          </cell>
          <cell r="E124">
            <v>4674</v>
          </cell>
          <cell r="F124">
            <v>43321</v>
          </cell>
          <cell r="G124" t="str">
            <v>Joy Berry</v>
          </cell>
        </row>
        <row r="125">
          <cell r="B125" t="str">
            <v>8Z177V8</v>
          </cell>
          <cell r="C125" t="str">
            <v>Tủ sách văn học được yêu thích – Ngụ ngôn Aesop: Bữa tiệc của cú mèo</v>
          </cell>
          <cell r="D125" t="str">
            <v>2783-2018/CXBIPH/48-980/GD</v>
          </cell>
          <cell r="E125">
            <v>4674</v>
          </cell>
          <cell r="F125">
            <v>43321</v>
          </cell>
          <cell r="G125" t="str">
            <v>Lời: Pankaj Kumar; Tranh: Shad Afzal</v>
          </cell>
        </row>
        <row r="126">
          <cell r="B126" t="str">
            <v>8Z178V8</v>
          </cell>
          <cell r="C126" t="str">
            <v>Tủ sách văn học được yêu thích – Ngụ ngôn Aesop: Bác tiều phu và con khỉ</v>
          </cell>
          <cell r="D126" t="str">
            <v>2783-2018/CXBIPH/49-980/GD</v>
          </cell>
          <cell r="E126">
            <v>4674</v>
          </cell>
          <cell r="F126">
            <v>43321</v>
          </cell>
          <cell r="G126" t="str">
            <v>Lời: Pankaj Kumar; Tranh: Shad Afzal</v>
          </cell>
        </row>
        <row r="127">
          <cell r="B127" t="str">
            <v>8Z170V8</v>
          </cell>
          <cell r="C127" t="str">
            <v>Tủ sách văn học được yêu thích – Ngụ ngôn Aesop: Sư tử và ba con bò</v>
          </cell>
          <cell r="D127" t="str">
            <v>2783-2018/CXBIPH/41-980/GD</v>
          </cell>
          <cell r="E127">
            <v>4674</v>
          </cell>
          <cell r="F127">
            <v>43321</v>
          </cell>
          <cell r="G127" t="str">
            <v>Lời: Pankaj Kumar; Tranh: Shad Afzal</v>
          </cell>
        </row>
        <row r="128">
          <cell r="B128" t="str">
            <v>8Z175V8</v>
          </cell>
          <cell r="C128" t="str">
            <v>Tủ sách văn học được yêu thích – Ngụ ngôn Aesop: Rùa và chim</v>
          </cell>
          <cell r="D128" t="str">
            <v>2783-2018/CXBIPH/46-980/GD</v>
          </cell>
          <cell r="E128">
            <v>4674</v>
          </cell>
          <cell r="F128">
            <v>43321</v>
          </cell>
          <cell r="G128" t="str">
            <v>Lời: Pankaj Kumar; Tranh: Shad Afzal</v>
          </cell>
        </row>
        <row r="129">
          <cell r="B129" t="str">
            <v>8Z173V8</v>
          </cell>
          <cell r="C129" t="str">
            <v>Tủ sách văn học được yêu thích – Ngụ ngôn Aesop: Rắn và đại bàng</v>
          </cell>
          <cell r="D129" t="str">
            <v>2783-2018/CXBIPH/44-980/GD</v>
          </cell>
          <cell r="E129">
            <v>4674</v>
          </cell>
          <cell r="F129">
            <v>43321</v>
          </cell>
          <cell r="G129" t="str">
            <v>Lời: Pankaj Kumar; Tranh: Shad Afzal</v>
          </cell>
        </row>
        <row r="130">
          <cell r="B130" t="str">
            <v>8Z174V8</v>
          </cell>
          <cell r="C130" t="str">
            <v>Tủ sách văn học được yêu thích – Ngụ ngôn Aesop: Quạ và thiên nga</v>
          </cell>
          <cell r="D130" t="str">
            <v>2783-2018/CXBIPH/45-980/GD</v>
          </cell>
          <cell r="E130">
            <v>4674</v>
          </cell>
          <cell r="F130">
            <v>43321</v>
          </cell>
          <cell r="G130" t="str">
            <v>Lời: Pankaj Kumar; Tranh: Shad Afzal</v>
          </cell>
        </row>
        <row r="131">
          <cell r="B131" t="str">
            <v>8Z171V8</v>
          </cell>
          <cell r="C131" t="str">
            <v>Tủ sách văn học được yêu thích – Ngụ ngôn Aesop: Bác nông dân và cây táo</v>
          </cell>
          <cell r="D131" t="str">
            <v>2783-2018/CXBIPH/42-980/GD</v>
          </cell>
          <cell r="E131">
            <v>4674</v>
          </cell>
          <cell r="F131">
            <v>43321</v>
          </cell>
          <cell r="G131" t="str">
            <v>Lời: Pankaj Kumar; Tranh: Shad Afzal</v>
          </cell>
        </row>
        <row r="132">
          <cell r="B132" t="str">
            <v>8Z172V8</v>
          </cell>
          <cell r="C132" t="str">
            <v>Tủ sách văn học được yêu thích – Ngụ ngôn Aesop: Ếch con mê hát</v>
          </cell>
          <cell r="D132" t="str">
            <v>2783-2018/CXBIPH/43-980/GD</v>
          </cell>
          <cell r="E132">
            <v>4674</v>
          </cell>
          <cell r="F132">
            <v>43321</v>
          </cell>
          <cell r="G132" t="str">
            <v>Lời: Pankaj Kumar; Tranh: Shad Afzal</v>
          </cell>
        </row>
        <row r="133">
          <cell r="B133" t="str">
            <v>8Z135V8</v>
          </cell>
          <cell r="C133" t="str">
            <v>Kỹ năng lựa chọn và ra quyết định: “Khi thách đố quá đà”</v>
          </cell>
          <cell r="D133" t="str">
            <v>2783-2018/CXBIPH/6-980/GD</v>
          </cell>
          <cell r="E133">
            <v>4674</v>
          </cell>
          <cell r="F133">
            <v>43321</v>
          </cell>
          <cell r="G133" t="str">
            <v>Tác giả lời: Jennifer Moore-Mallinos, Tác giả tranh: Gustavo Mazali</v>
          </cell>
        </row>
        <row r="134">
          <cell r="B134" t="str">
            <v>8Z136V8</v>
          </cell>
          <cell r="C134" t="str">
            <v>Kỹ năng lựa chọn và ra quyết định: “Khi xảy ra mâu thuẫn”</v>
          </cell>
          <cell r="D134" t="str">
            <v>2783-2018/CXBIPH/7-980/GD</v>
          </cell>
          <cell r="E134">
            <v>4674</v>
          </cell>
          <cell r="F134">
            <v>43321</v>
          </cell>
          <cell r="G134" t="str">
            <v>Tác giả lời: Jennifer Moore-Mallinos, Tác giả tranh: Gustavo Mazali</v>
          </cell>
        </row>
        <row r="135">
          <cell r="B135" t="str">
            <v>8Z137V8</v>
          </cell>
          <cell r="C135" t="str">
            <v>Kỹ năng lựa chọn và ra quyết định: “Khi lạm dụng trò chơi điện tử”</v>
          </cell>
          <cell r="D135" t="str">
            <v>2783-2018/CXBIPH/8-980/GD</v>
          </cell>
          <cell r="E135">
            <v>4674</v>
          </cell>
          <cell r="F135">
            <v>43321</v>
          </cell>
          <cell r="G135" t="str">
            <v>Tác giả lời: Jennifer Moore-Mallinos, Tác giả tranh: Gustavo Mazali</v>
          </cell>
        </row>
        <row r="136">
          <cell r="B136" t="str">
            <v>8Z138V8</v>
          </cell>
          <cell r="C136" t="str">
            <v>Kỹ năng lựa chọn và ra quyết định: “Khi sử dụng Internet”</v>
          </cell>
          <cell r="D136" t="str">
            <v>2783-2018/CXBIPH/9-980/GD</v>
          </cell>
          <cell r="E136">
            <v>4674</v>
          </cell>
          <cell r="F136">
            <v>43321</v>
          </cell>
          <cell r="G136" t="str">
            <v>Tác giả lời: Jennifer Moore-Mallinos, Tác giả tranh: Gustavo Mazali</v>
          </cell>
        </row>
        <row r="137">
          <cell r="B137" t="str">
            <v>8Z167V8</v>
          </cell>
          <cell r="C137" t="str">
            <v>Bộ sách kỹ năng sống thiết yếu cho trẻ: Tự nhận thức bản thân</v>
          </cell>
          <cell r="D137" t="str">
            <v>2783-2018/CXBIPH/38-980/GD</v>
          </cell>
          <cell r="E137">
            <v>4674</v>
          </cell>
          <cell r="F137">
            <v>43321</v>
          </cell>
          <cell r="G137" t="str">
            <v>Joy Berry</v>
          </cell>
        </row>
        <row r="138">
          <cell r="B138" t="str">
            <v>8Z168V8</v>
          </cell>
          <cell r="C138" t="str">
            <v>Bộ sách kỹ năng sống thiết yếu cho trẻ: Chăm sóc sức khoẻ và dinh dưỡng</v>
          </cell>
          <cell r="D138" t="str">
            <v>2783-2018/CXBIPH/39-980/GD</v>
          </cell>
          <cell r="E138">
            <v>4674</v>
          </cell>
          <cell r="F138">
            <v>43321</v>
          </cell>
          <cell r="G138" t="str">
            <v>Joy Berry</v>
          </cell>
        </row>
        <row r="139">
          <cell r="B139" t="str">
            <v>8Z151V8</v>
          </cell>
          <cell r="C139" t="str">
            <v>Giúp trẻ quản lý tài chính thông minh: Mua hàng với giá “hời”</v>
          </cell>
          <cell r="D139" t="str">
            <v>2783-2018/CXBIPH/22-980/GD</v>
          </cell>
          <cell r="E139">
            <v>4674</v>
          </cell>
          <cell r="F139">
            <v>43321</v>
          </cell>
          <cell r="G139" t="str">
            <v>Tác giả lời: Lisa Bullard, Tác giả tranh: Mike Moran</v>
          </cell>
        </row>
        <row r="140">
          <cell r="B140" t="str">
            <v>8Z156V8</v>
          </cell>
          <cell r="C140" t="str">
            <v>Giúp trẻ quản lý tài chính thông minh: Theo dõi thu chi – Dễ hay khó?</v>
          </cell>
          <cell r="D140" t="str">
            <v>2783-2018/CXBIPH/27-980/GD</v>
          </cell>
          <cell r="E140">
            <v>4674</v>
          </cell>
          <cell r="F140">
            <v>43321</v>
          </cell>
          <cell r="G140" t="str">
            <v>Tác giả lời: Lisa Bullard, Tác giả tranh: Mike Byrne</v>
          </cell>
        </row>
        <row r="141">
          <cell r="B141" t="str">
            <v>8Z133V8</v>
          </cell>
          <cell r="C141" t="str">
            <v>Rộng mở trái tim: Cáo vẫn ở đây, trên cây ký ức</v>
          </cell>
          <cell r="D141" t="str">
            <v>2783-2018/CXBIPH/4-980/GD</v>
          </cell>
          <cell r="E141">
            <v>4674</v>
          </cell>
          <cell r="F141">
            <v>43321</v>
          </cell>
          <cell r="G141" t="str">
            <v>Britta Teckentrup</v>
          </cell>
        </row>
        <row r="142">
          <cell r="B142" t="str">
            <v>8Z134V8</v>
          </cell>
          <cell r="C142" t="str">
            <v>Rộng mở trái tim: Chuột nhỏ bay qua tường đỏ</v>
          </cell>
          <cell r="D142" t="str">
            <v>2783-2018/CXBIPH/5-980/GD</v>
          </cell>
          <cell r="E142">
            <v>4674</v>
          </cell>
          <cell r="F142">
            <v>43321</v>
          </cell>
          <cell r="G142" t="str">
            <v>Britta Teckentrup</v>
          </cell>
        </row>
        <row r="143">
          <cell r="B143" t="str">
            <v>8Z141V8</v>
          </cell>
          <cell r="C143" t="str">
            <v>Ứng xử văn minh – Khi ở trường</v>
          </cell>
          <cell r="D143" t="str">
            <v>2783-2018/CXBIPH/12-980/GD</v>
          </cell>
          <cell r="E143">
            <v>4674</v>
          </cell>
          <cell r="F143">
            <v>43321</v>
          </cell>
          <cell r="G143" t="str">
            <v>Lời: Arianna Candell; Tranh: Rosa Maria Curto</v>
          </cell>
        </row>
        <row r="144">
          <cell r="B144" t="str">
            <v>8Z142V8</v>
          </cell>
          <cell r="C144" t="str">
            <v>Ứng xử văn minh – Khi ở công viên</v>
          </cell>
          <cell r="D144" t="str">
            <v>2783-2018/CXBIPH/13-980/GD</v>
          </cell>
          <cell r="E144">
            <v>4674</v>
          </cell>
          <cell r="F144">
            <v>43321</v>
          </cell>
          <cell r="G144" t="str">
            <v>Lời: Arianna Candell; Tranh: Rosa Maria Curto</v>
          </cell>
        </row>
        <row r="145">
          <cell r="B145" t="str">
            <v>8Z139V8</v>
          </cell>
          <cell r="C145" t="str">
            <v>Ứng xử văn minh – Trong kỳ nghỉ</v>
          </cell>
          <cell r="D145" t="str">
            <v>2783-2018/CXBIPH/10-980/GD</v>
          </cell>
          <cell r="E145">
            <v>4674</v>
          </cell>
          <cell r="F145">
            <v>43321</v>
          </cell>
          <cell r="G145" t="str">
            <v>Lời: Núria Roca; Tranh: Rosa Maria Curto</v>
          </cell>
        </row>
        <row r="146">
          <cell r="B146" t="str">
            <v>8Z140V8</v>
          </cell>
          <cell r="C146" t="str">
            <v>Ứng xử văn minh – Khi dự tiệc</v>
          </cell>
          <cell r="D146" t="str">
            <v>2783-2018/CXBIPH/11-980/GD</v>
          </cell>
          <cell r="E146">
            <v>4674</v>
          </cell>
          <cell r="F146">
            <v>43321</v>
          </cell>
          <cell r="G146" t="str">
            <v>Lời: Arianna Candell; Tranh: Rosa Maria Curto</v>
          </cell>
        </row>
        <row r="147">
          <cell r="B147" t="str">
            <v>8Z148V8</v>
          </cell>
          <cell r="C147" t="str">
            <v>Thay đổi để lớn khôn: Chuột nhỏ không còn sợ hãi (Ai cũng có sức mạnh của riêng mình)</v>
          </cell>
          <cell r="D147" t="str">
            <v>2783-2018/CXBIPH/19-980/GD</v>
          </cell>
          <cell r="E147">
            <v>4674</v>
          </cell>
          <cell r="F147">
            <v>43321</v>
          </cell>
          <cell r="G147" t="str">
            <v>Lời: Rachel Bright; Tranh: Jim Field</v>
          </cell>
        </row>
        <row r="148">
          <cell r="B148" t="str">
            <v>8Z149V8</v>
          </cell>
          <cell r="C148" t="str">
            <v>Thay đổi để lớn khôn: Gấu túi rời tổ ấm (Không ngại đổi thay, đón điều mới mẻ)</v>
          </cell>
          <cell r="D148" t="str">
            <v>2783-2018/CXBIPH/20-980/GD</v>
          </cell>
          <cell r="E148">
            <v>4674</v>
          </cell>
          <cell r="F148">
            <v>43321</v>
          </cell>
          <cell r="G148" t="str">
            <v>Lời: Rachel Bright; Tranh: Jim Field</v>
          </cell>
        </row>
        <row r="149">
          <cell r="B149" t="str">
            <v>8Z150V8</v>
          </cell>
          <cell r="C149" t="str">
            <v>Thay đổi để lớn khôn: Sóc nhỏ ngừng cãi cọ (Cùng sẻ chia, cùng chiến thắng)</v>
          </cell>
          <cell r="D149" t="str">
            <v>2783-2018/CXBIPH/21-980/GD</v>
          </cell>
          <cell r="E149">
            <v>4674</v>
          </cell>
          <cell r="F149">
            <v>43321</v>
          </cell>
          <cell r="G149" t="str">
            <v>Lời: Rachel Bright; Tranh: Jim Field</v>
          </cell>
        </row>
        <row r="150">
          <cell r="B150" t="str">
            <v>8Z157V8</v>
          </cell>
          <cell r="C150" t="str">
            <v>Bài học cuộc sống: Đâu chỉ có những ngôi nhà! (Bài học về trách nhiệm và tinh thần cộng đồng)</v>
          </cell>
          <cell r="D150" t="str">
            <v>2783-2018/CXBIPH/28-980/GD</v>
          </cell>
          <cell r="E150">
            <v>4674</v>
          </cell>
          <cell r="F150">
            <v>43321</v>
          </cell>
          <cell r="G150" t="str">
            <v>Lời: Jennifer Moore-Mallinos ; Tranh: Gustavo Mazali</v>
          </cell>
        </row>
        <row r="151">
          <cell r="B151" t="str">
            <v>8Z158V8</v>
          </cell>
          <cell r="C151" t="str">
            <v>Bài học cuộc sống: Học hành đâu có gì vất vả! (Bài học về sự nỗ lực và chăm chỉ)</v>
          </cell>
          <cell r="D151" t="str">
            <v>2783-2018/CXBIPH/29-980/GD</v>
          </cell>
          <cell r="E151">
            <v>4674</v>
          </cell>
          <cell r="F151">
            <v>43321</v>
          </cell>
          <cell r="G151" t="str">
            <v>Lời: Jennifer Moore-Mallinos ; Tranh: Gustavo Mazali</v>
          </cell>
        </row>
        <row r="152">
          <cell r="B152" t="str">
            <v>8Z155V8</v>
          </cell>
          <cell r="C152" t="str">
            <v>Giúp trẻ quản lý tài chính thông minh: “Muốn” và “cần” – Cách tiêu tiền hợp lý</v>
          </cell>
          <cell r="D152" t="str">
            <v>2783-2018/CXBIPH/26-980/GD</v>
          </cell>
          <cell r="E152">
            <v>4674</v>
          </cell>
          <cell r="F152">
            <v>43321</v>
          </cell>
          <cell r="G152" t="str">
            <v>Tác giả lời: Lisa Bullard, Tác giả tranh: Christine M. Schneider</v>
          </cell>
        </row>
        <row r="153">
          <cell r="B153" t="str">
            <v>8Z154V8</v>
          </cell>
          <cell r="C153" t="str">
            <v>Giúp trẻ quản lý tài chính thông minh: Tự kiếm tiền không khó!</v>
          </cell>
          <cell r="D153" t="str">
            <v>2783-2018/CXBIPH/25-980/GD</v>
          </cell>
          <cell r="E153">
            <v>4674</v>
          </cell>
          <cell r="F153">
            <v>43321</v>
          </cell>
          <cell r="G153" t="str">
            <v>Tác giả lời: Lisa Bullard, Tác giả tranh: Mike Moran</v>
          </cell>
        </row>
        <row r="154">
          <cell r="B154" t="str">
            <v>8Z153V8</v>
          </cell>
          <cell r="C154" t="str">
            <v>Giúp trẻ quản lý tài chính thông minh: Vay tiền – Nên hay không?</v>
          </cell>
          <cell r="D154" t="str">
            <v>2783-2018/CXBIPH/24-980/GD</v>
          </cell>
          <cell r="E154">
            <v>4674</v>
          </cell>
          <cell r="F154">
            <v>43321</v>
          </cell>
          <cell r="G154" t="str">
            <v>Tác giả lời: Lisa Bullard, Tác giả tranh: Mike Byrne</v>
          </cell>
        </row>
        <row r="155">
          <cell r="B155" t="str">
            <v>8Z152V8</v>
          </cell>
          <cell r="C155" t="str">
            <v>Giúp trẻ quản lý tài chính thông minh: Tiết kiệm tiền thật không đơn giản!</v>
          </cell>
          <cell r="D155" t="str">
            <v>2783-2018/CXBIPH/23-980/GD</v>
          </cell>
          <cell r="E155">
            <v>4674</v>
          </cell>
          <cell r="F155">
            <v>43321</v>
          </cell>
          <cell r="G155" t="str">
            <v>Tác giả lời: Lisa Bullard, Tác giả tranh: Christine M. Schneider</v>
          </cell>
        </row>
        <row r="156">
          <cell r="B156" t="str">
            <v>8Z192V8</v>
          </cell>
          <cell r="C156" t="str">
            <v>Cô bé Bọ Rùa chơi đùa cùng tuyết – Câu chuyện về tinh thần lạc quan</v>
          </cell>
          <cell r="D156" t="str">
            <v>4055-2018/CXBIPH/14-1262/GD</v>
          </cell>
          <cell r="E156">
            <v>6752</v>
          </cell>
          <cell r="F156">
            <v>43412</v>
          </cell>
          <cell r="G156" t="str">
            <v>Tác giả lời: David Soman, Tác giả tranh: Jacky Davis</v>
          </cell>
        </row>
        <row r="157">
          <cell r="B157" t="str">
            <v>8Z191V8</v>
          </cell>
          <cell r="C157" t="str">
            <v>Cô bé Bọ Rùa lần đầu đi biển – Câu chuyện về lòng dũng cảm</v>
          </cell>
          <cell r="D157" t="str">
            <v>4055-2018/CXBIPH/13-1262/GD</v>
          </cell>
          <cell r="E157">
            <v>6752</v>
          </cell>
          <cell r="F157">
            <v>43412</v>
          </cell>
          <cell r="G157" t="str">
            <v>Tác giả lời: David Soman, Tác giả tranh: Jacky Davis</v>
          </cell>
        </row>
        <row r="158">
          <cell r="B158" t="str">
            <v>8Z189V8</v>
          </cell>
          <cell r="C158" t="str">
            <v>Cô bé Bọ Rùa cá tính – Câu chuyện về trí tưởng tượng</v>
          </cell>
          <cell r="D158" t="str">
            <v>4055-2018/CXBIPH/11-1262/GD</v>
          </cell>
          <cell r="E158">
            <v>6752</v>
          </cell>
          <cell r="F158">
            <v>43412</v>
          </cell>
          <cell r="G158" t="str">
            <v>Tác giả lời: David Soman, Tác giả tranh: Jacky Davis</v>
          </cell>
        </row>
        <row r="159">
          <cell r="B159" t="str">
            <v>8Z193V8</v>
          </cell>
          <cell r="C159" t="str">
            <v>Cô bé Bọ Rùa và Cậu bé Ong Nghệ – Câu chuyện về tình bạn</v>
          </cell>
          <cell r="D159" t="str">
            <v>4055-2018/CXBIPH/15-1262/GD</v>
          </cell>
          <cell r="E159">
            <v>6752</v>
          </cell>
          <cell r="F159">
            <v>43412</v>
          </cell>
          <cell r="G159" t="str">
            <v>Tác giả lời: David Soman, Tác giả tranh: Jacky Davis</v>
          </cell>
        </row>
        <row r="160">
          <cell r="B160" t="str">
            <v>8Z194V8</v>
          </cell>
          <cell r="C160" t="str">
            <v>Cô bé Bọ Rùa về nông trại (Đọc truyện – Dán hình)</v>
          </cell>
          <cell r="D160" t="str">
            <v>4055-2018/CXBIPH/16-1262/GD</v>
          </cell>
          <cell r="E160">
            <v>6752</v>
          </cell>
          <cell r="F160">
            <v>43412</v>
          </cell>
          <cell r="G160" t="str">
            <v>Tác giả lời: David Soman, Tác giả tranh: Jacky Davis</v>
          </cell>
        </row>
        <row r="161">
          <cell r="B161" t="str">
            <v>8Z179V8</v>
          </cell>
          <cell r="C161" t="str">
            <v>Những câu chuyện truyền cảm hứng – Benjamin Franklin – Chăm chỉ</v>
          </cell>
          <cell r="D161" t="str">
            <v>4055-2018/CXBIPH/1-1262/GD</v>
          </cell>
          <cell r="E161">
            <v>6752</v>
          </cell>
          <cell r="F161">
            <v>43412</v>
          </cell>
          <cell r="G161" t="str">
            <v>Tác giả lời: Shambhavi; Tác giả tranh: Shad Afzal</v>
          </cell>
        </row>
        <row r="162">
          <cell r="B162" t="str">
            <v>8Z180V8</v>
          </cell>
          <cell r="C162" t="str">
            <v>Những câu chuyện truyền cảm hứng – Louis Pasteur – Tự tin</v>
          </cell>
          <cell r="D162" t="str">
            <v>4055-2018/CXBIPH/2-1262/GD</v>
          </cell>
          <cell r="E162">
            <v>6752</v>
          </cell>
          <cell r="F162">
            <v>43412</v>
          </cell>
          <cell r="G162" t="str">
            <v>Tác giả lời: Shambhavi; Tác giả tranh: Shad Afzal</v>
          </cell>
        </row>
        <row r="163">
          <cell r="B163" t="str">
            <v>8Z184V8</v>
          </cell>
          <cell r="C163" t="str">
            <v>Những câu chuyện truyền cảm hứng – Leonardo da Vinci – Sáng tạo</v>
          </cell>
          <cell r="D163" t="str">
            <v>4055-2018/CXBIPH/6-1262/GD</v>
          </cell>
          <cell r="E163">
            <v>6752</v>
          </cell>
          <cell r="F163">
            <v>43412</v>
          </cell>
          <cell r="G163" t="str">
            <v>Tác giả lời: Shambhavi; Tác giả tranh: Shad Afzal</v>
          </cell>
        </row>
        <row r="164">
          <cell r="B164" t="str">
            <v>8Z183V8</v>
          </cell>
          <cell r="C164" t="str">
            <v>Những câu chuyện truyền cảm hứng – Stephen Hawking – Tận tâm</v>
          </cell>
          <cell r="D164" t="str">
            <v>4055-2018/CXBIPH/5-1262/GD</v>
          </cell>
          <cell r="E164">
            <v>6752</v>
          </cell>
          <cell r="F164">
            <v>43412</v>
          </cell>
          <cell r="G164" t="str">
            <v>Tác giả lời: Soumya Torvi; Tác giả tranh: Shad Afzal</v>
          </cell>
        </row>
        <row r="165">
          <cell r="B165" t="str">
            <v>8Z182V8</v>
          </cell>
          <cell r="C165" t="str">
            <v>Những câu chuyện truyền cảm hứng – Martin Luther King – Dũng cảm</v>
          </cell>
          <cell r="D165" t="str">
            <v>4055-2018/CXBIPH/4-1262/GD</v>
          </cell>
          <cell r="E165">
            <v>6752</v>
          </cell>
          <cell r="F165">
            <v>43412</v>
          </cell>
          <cell r="G165" t="str">
            <v>Tác giả lời: Shambhavi; Tác giả tranh: Shad Afzal</v>
          </cell>
        </row>
        <row r="166">
          <cell r="B166" t="str">
            <v>8Z181V8</v>
          </cell>
          <cell r="C166" t="str">
            <v>Những câu chuyện truyền cảm hứng – Ludwig van Beethoven – Tự trọng</v>
          </cell>
          <cell r="D166" t="str">
            <v>4055-2018/CXBIPH/3-1262/GD</v>
          </cell>
          <cell r="E166">
            <v>6752</v>
          </cell>
          <cell r="F166">
            <v>43412</v>
          </cell>
          <cell r="G166" t="str">
            <v>Tác giả lời: Shambhavi; Tác giả tranh: Shad Afzal</v>
          </cell>
        </row>
        <row r="167">
          <cell r="B167" t="str">
            <v>8Z188V8</v>
          </cell>
          <cell r="C167" t="str">
            <v>Những câu chuyện truyền cảm hứng – Thomas Alva Edison – Quyết tâm</v>
          </cell>
          <cell r="D167" t="str">
            <v>4055-2018/CXBIPH/10-1262/GD</v>
          </cell>
          <cell r="E167">
            <v>6752</v>
          </cell>
          <cell r="F167">
            <v>43412</v>
          </cell>
          <cell r="G167" t="str">
            <v>Tác giả lời: Shambhavi; Tác giả tranh: Shad Afzal</v>
          </cell>
        </row>
        <row r="168">
          <cell r="B168" t="str">
            <v>8Z187V8</v>
          </cell>
          <cell r="C168" t="str">
            <v>Những câu chuyện truyền cảm hứng – Mẹ Teresa – Đồng cảm</v>
          </cell>
          <cell r="D168" t="str">
            <v>4055-2018/CXBIPH/9-1262/GD</v>
          </cell>
          <cell r="E168">
            <v>6752</v>
          </cell>
          <cell r="F168">
            <v>43412</v>
          </cell>
          <cell r="G168" t="str">
            <v>Tác giả lời: Shambhavi; Tác giả tranh: Shad Afzal</v>
          </cell>
        </row>
        <row r="169">
          <cell r="B169" t="str">
            <v>8Z186V8</v>
          </cell>
          <cell r="C169" t="str">
            <v>Những câu chuyện truyền cảm hứng – Alexander Graham Bell – Ham học hỏi</v>
          </cell>
          <cell r="D169" t="str">
            <v>4055-2018/CXBIPH/8-1262/GD</v>
          </cell>
          <cell r="E169">
            <v>6752</v>
          </cell>
          <cell r="F169">
            <v>43412</v>
          </cell>
          <cell r="G169" t="str">
            <v>Tác giả lời: Shambhavi; Tác giả tranh: Shad Afzal</v>
          </cell>
        </row>
        <row r="170">
          <cell r="B170" t="str">
            <v>8Z185V8</v>
          </cell>
          <cell r="C170" t="str">
            <v>Những câu chuyện truyền cảm hứng – Marie Curie – Kiên trì</v>
          </cell>
          <cell r="D170" t="str">
            <v>4055-2018/CXBIPH/7-1262/GD</v>
          </cell>
          <cell r="E170">
            <v>6752</v>
          </cell>
          <cell r="F170">
            <v>43412</v>
          </cell>
          <cell r="G170" t="str">
            <v>Tác giả lời: Soumya Torvi; Tác giả tranh: Shad Afzal</v>
          </cell>
        </row>
        <row r="171">
          <cell r="B171" t="str">
            <v>8Z190V8</v>
          </cell>
          <cell r="C171" t="str">
            <v>Cô bé Bọ Rùa và chú chó Bingo – Câu chuyện về tinh thần trách nhiệm</v>
          </cell>
          <cell r="D171" t="str">
            <v>4055-2018/CXBIPH/12-1262/GD</v>
          </cell>
          <cell r="E171">
            <v>6752</v>
          </cell>
          <cell r="F171">
            <v>43412</v>
          </cell>
          <cell r="G171" t="str">
            <v>Tác giả lời: David Soman, Tác giả tranh: Jacky Davis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37"/>
  <sheetViews>
    <sheetView tabSelected="1" zoomScale="80" zoomScaleNormal="80" zoomScaleSheetLayoutView="100" zoomScalePageLayoutView="50" workbookViewId="0" topLeftCell="A1">
      <selection activeCell="G794" sqref="G794"/>
    </sheetView>
  </sheetViews>
  <sheetFormatPr defaultColWidth="9.125" defaultRowHeight="37.5" customHeight="1"/>
  <cols>
    <col min="1" max="1" width="5.375" style="115" customWidth="1"/>
    <col min="2" max="2" width="11.375" style="116" hidden="1" customWidth="1"/>
    <col min="3" max="3" width="55.125" style="46" customWidth="1"/>
    <col min="4" max="4" width="23.00390625" style="47" customWidth="1"/>
    <col min="5" max="5" width="9.25390625" style="48" customWidth="1"/>
    <col min="6" max="6" width="9.375" style="125" customWidth="1"/>
    <col min="7" max="7" width="55.50390625" style="15" customWidth="1"/>
    <col min="8" max="8" width="24.125" style="39" customWidth="1"/>
    <col min="9" max="10" width="9.125" style="39" customWidth="1"/>
    <col min="11" max="16384" width="9.125" style="40" customWidth="1"/>
  </cols>
  <sheetData>
    <row r="1" spans="1:7" ht="28.5" customHeight="1">
      <c r="A1" s="156" t="s">
        <v>72</v>
      </c>
      <c r="B1" s="156"/>
      <c r="C1" s="157"/>
      <c r="D1" s="35"/>
      <c r="E1" s="36"/>
      <c r="F1" s="37"/>
      <c r="G1" s="38"/>
    </row>
    <row r="2" spans="1:7" ht="19.5" customHeight="1">
      <c r="A2" s="158" t="s">
        <v>8</v>
      </c>
      <c r="B2" s="158"/>
      <c r="C2" s="159"/>
      <c r="D2" s="35"/>
      <c r="E2" s="41"/>
      <c r="F2" s="42"/>
      <c r="G2" s="43"/>
    </row>
    <row r="3" spans="1:7" ht="23.25" customHeight="1">
      <c r="A3" s="44"/>
      <c r="B3" s="45"/>
      <c r="F3" s="49"/>
      <c r="G3" s="14"/>
    </row>
    <row r="4" spans="1:7" ht="25.5" customHeight="1">
      <c r="A4" s="169" t="s">
        <v>9</v>
      </c>
      <c r="B4" s="169"/>
      <c r="C4" s="169"/>
      <c r="D4" s="169"/>
      <c r="E4" s="169"/>
      <c r="F4" s="169"/>
      <c r="G4" s="50"/>
    </row>
    <row r="5" spans="1:7" ht="18" customHeight="1">
      <c r="A5" s="169" t="s">
        <v>73</v>
      </c>
      <c r="B5" s="169"/>
      <c r="C5" s="169"/>
      <c r="D5" s="169"/>
      <c r="E5" s="169"/>
      <c r="F5" s="169"/>
      <c r="G5" s="50"/>
    </row>
    <row r="6" spans="1:7" ht="17.25" customHeight="1">
      <c r="A6" s="44"/>
      <c r="B6" s="51"/>
      <c r="C6" s="52"/>
      <c r="D6" s="35"/>
      <c r="E6" s="36"/>
      <c r="F6" s="53"/>
      <c r="G6" s="38"/>
    </row>
    <row r="7" spans="1:7" ht="3" customHeight="1" hidden="1">
      <c r="A7" s="54"/>
      <c r="B7" s="55"/>
      <c r="C7" s="56"/>
      <c r="D7" s="57"/>
      <c r="E7" s="58"/>
      <c r="F7" s="59"/>
      <c r="G7" s="60"/>
    </row>
    <row r="8" spans="1:7" ht="63.75" customHeight="1">
      <c r="A8" s="139" t="s">
        <v>0</v>
      </c>
      <c r="B8" s="139" t="s">
        <v>1</v>
      </c>
      <c r="C8" s="139" t="s">
        <v>2</v>
      </c>
      <c r="D8" s="139" t="s">
        <v>4</v>
      </c>
      <c r="E8" s="140" t="s">
        <v>10</v>
      </c>
      <c r="F8" s="140" t="s">
        <v>3</v>
      </c>
      <c r="G8" s="61" t="s">
        <v>2436</v>
      </c>
    </row>
    <row r="9" spans="1:7" ht="37.5" customHeight="1">
      <c r="A9" s="170" t="s">
        <v>2333</v>
      </c>
      <c r="B9" s="171"/>
      <c r="C9" s="171"/>
      <c r="D9" s="171"/>
      <c r="E9" s="171"/>
      <c r="F9" s="172"/>
      <c r="G9" s="22"/>
    </row>
    <row r="10" spans="1:10" s="1" customFormat="1" ht="27.75" customHeight="1">
      <c r="A10" s="62" t="s">
        <v>731</v>
      </c>
      <c r="B10" s="63" t="s">
        <v>313</v>
      </c>
      <c r="C10" s="64" t="s">
        <v>1020</v>
      </c>
      <c r="D10" s="126" t="s">
        <v>1796</v>
      </c>
      <c r="E10" s="65">
        <v>15000</v>
      </c>
      <c r="F10" s="141" t="s">
        <v>24</v>
      </c>
      <c r="G10" s="66" t="s">
        <v>2417</v>
      </c>
      <c r="H10" s="2"/>
      <c r="I10" s="2"/>
      <c r="J10" s="2"/>
    </row>
    <row r="11" spans="1:10" s="1" customFormat="1" ht="27.75" customHeight="1">
      <c r="A11" s="67" t="s">
        <v>732</v>
      </c>
      <c r="B11" s="68" t="s">
        <v>314</v>
      </c>
      <c r="C11" s="69" t="s">
        <v>1021</v>
      </c>
      <c r="D11" s="79" t="s">
        <v>1483</v>
      </c>
      <c r="E11" s="8">
        <v>28000</v>
      </c>
      <c r="F11" s="142" t="s">
        <v>24</v>
      </c>
      <c r="G11" s="66" t="s">
        <v>2417</v>
      </c>
      <c r="H11" s="2"/>
      <c r="I11" s="2"/>
      <c r="J11" s="2"/>
    </row>
    <row r="12" spans="1:10" s="1" customFormat="1" ht="27.75" customHeight="1">
      <c r="A12" s="67" t="s">
        <v>733</v>
      </c>
      <c r="B12" s="68" t="s">
        <v>315</v>
      </c>
      <c r="C12" s="69" t="s">
        <v>316</v>
      </c>
      <c r="D12" s="79" t="s">
        <v>317</v>
      </c>
      <c r="E12" s="8">
        <v>29000</v>
      </c>
      <c r="F12" s="142" t="s">
        <v>24</v>
      </c>
      <c r="G12" s="66" t="s">
        <v>2417</v>
      </c>
      <c r="H12" s="2"/>
      <c r="I12" s="2"/>
      <c r="J12" s="2"/>
    </row>
    <row r="13" spans="1:7" ht="27.75" customHeight="1">
      <c r="A13" s="67" t="s">
        <v>734</v>
      </c>
      <c r="B13" s="68" t="s">
        <v>318</v>
      </c>
      <c r="C13" s="69" t="s">
        <v>319</v>
      </c>
      <c r="D13" s="79" t="s">
        <v>1489</v>
      </c>
      <c r="E13" s="8">
        <v>18000</v>
      </c>
      <c r="F13" s="142" t="s">
        <v>24</v>
      </c>
      <c r="G13" s="66" t="s">
        <v>2417</v>
      </c>
    </row>
    <row r="14" spans="1:7" ht="27.75" customHeight="1">
      <c r="A14" s="67" t="s">
        <v>735</v>
      </c>
      <c r="B14" s="68" t="s">
        <v>309</v>
      </c>
      <c r="C14" s="69" t="s">
        <v>1017</v>
      </c>
      <c r="D14" s="79" t="s">
        <v>1487</v>
      </c>
      <c r="E14" s="8">
        <v>27000</v>
      </c>
      <c r="F14" s="142" t="s">
        <v>24</v>
      </c>
      <c r="G14" s="66" t="s">
        <v>2417</v>
      </c>
    </row>
    <row r="15" spans="1:7" ht="27.75" customHeight="1">
      <c r="A15" s="67" t="s">
        <v>736</v>
      </c>
      <c r="B15" s="68" t="s">
        <v>310</v>
      </c>
      <c r="C15" s="69" t="s">
        <v>1018</v>
      </c>
      <c r="D15" s="79" t="s">
        <v>1488</v>
      </c>
      <c r="E15" s="8">
        <v>30000</v>
      </c>
      <c r="F15" s="142" t="s">
        <v>24</v>
      </c>
      <c r="G15" s="66" t="s">
        <v>2417</v>
      </c>
    </row>
    <row r="16" spans="1:7" ht="27.75" customHeight="1">
      <c r="A16" s="67" t="s">
        <v>737</v>
      </c>
      <c r="B16" s="68" t="s">
        <v>311</v>
      </c>
      <c r="C16" s="69" t="s">
        <v>1019</v>
      </c>
      <c r="D16" s="79" t="s">
        <v>312</v>
      </c>
      <c r="E16" s="8">
        <v>26000</v>
      </c>
      <c r="F16" s="142" t="s">
        <v>24</v>
      </c>
      <c r="G16" s="66" t="s">
        <v>2417</v>
      </c>
    </row>
    <row r="17" spans="1:7" ht="27.75" customHeight="1">
      <c r="A17" s="67" t="s">
        <v>738</v>
      </c>
      <c r="B17" s="16" t="s">
        <v>1023</v>
      </c>
      <c r="C17" s="3" t="s">
        <v>1024</v>
      </c>
      <c r="D17" s="7" t="s">
        <v>1431</v>
      </c>
      <c r="E17" s="9">
        <v>25000</v>
      </c>
      <c r="F17" s="67" t="s">
        <v>24</v>
      </c>
      <c r="G17" s="66" t="s">
        <v>2416</v>
      </c>
    </row>
    <row r="18" spans="1:7" ht="37.5" customHeight="1">
      <c r="A18" s="67" t="s">
        <v>739</v>
      </c>
      <c r="B18" s="16" t="s">
        <v>22</v>
      </c>
      <c r="C18" s="70" t="s">
        <v>23</v>
      </c>
      <c r="D18" s="7" t="s">
        <v>2352</v>
      </c>
      <c r="E18" s="8">
        <v>16000</v>
      </c>
      <c r="F18" s="143" t="s">
        <v>24</v>
      </c>
      <c r="G18" s="71" t="s">
        <v>2421</v>
      </c>
    </row>
    <row r="19" spans="1:7" ht="37.5" customHeight="1">
      <c r="A19" s="67" t="s">
        <v>740</v>
      </c>
      <c r="B19" s="16" t="s">
        <v>25</v>
      </c>
      <c r="C19" s="70" t="s">
        <v>26</v>
      </c>
      <c r="D19" s="7" t="s">
        <v>1831</v>
      </c>
      <c r="E19" s="8">
        <v>25000</v>
      </c>
      <c r="F19" s="143" t="s">
        <v>24</v>
      </c>
      <c r="G19" s="71" t="s">
        <v>2421</v>
      </c>
    </row>
    <row r="20" spans="1:7" ht="37.5" customHeight="1">
      <c r="A20" s="67" t="s">
        <v>741</v>
      </c>
      <c r="B20" s="28" t="s">
        <v>1565</v>
      </c>
      <c r="C20" s="6" t="s">
        <v>1566</v>
      </c>
      <c r="D20" s="98" t="s">
        <v>1615</v>
      </c>
      <c r="E20" s="9">
        <v>50000</v>
      </c>
      <c r="F20" s="67" t="s">
        <v>5</v>
      </c>
      <c r="G20" s="71" t="s">
        <v>2419</v>
      </c>
    </row>
    <row r="21" spans="1:7" ht="37.5" customHeight="1">
      <c r="A21" s="67" t="s">
        <v>742</v>
      </c>
      <c r="B21" s="28" t="s">
        <v>1567</v>
      </c>
      <c r="C21" s="6" t="s">
        <v>1568</v>
      </c>
      <c r="D21" s="98" t="s">
        <v>1615</v>
      </c>
      <c r="E21" s="9">
        <v>18000</v>
      </c>
      <c r="F21" s="67" t="s">
        <v>5</v>
      </c>
      <c r="G21" s="71" t="s">
        <v>2419</v>
      </c>
    </row>
    <row r="22" spans="1:7" ht="37.5" customHeight="1">
      <c r="A22" s="67" t="s">
        <v>743</v>
      </c>
      <c r="B22" s="16" t="s">
        <v>27</v>
      </c>
      <c r="C22" s="70" t="s">
        <v>28</v>
      </c>
      <c r="D22" s="7" t="s">
        <v>70</v>
      </c>
      <c r="E22" s="8">
        <v>25000</v>
      </c>
      <c r="F22" s="143" t="s">
        <v>24</v>
      </c>
      <c r="G22" s="71" t="s">
        <v>2421</v>
      </c>
    </row>
    <row r="23" spans="1:7" ht="27.75" customHeight="1">
      <c r="A23" s="67" t="s">
        <v>744</v>
      </c>
      <c r="B23" s="16" t="s">
        <v>1025</v>
      </c>
      <c r="C23" s="3" t="s">
        <v>1026</v>
      </c>
      <c r="D23" s="7" t="s">
        <v>1429</v>
      </c>
      <c r="E23" s="9">
        <v>12000</v>
      </c>
      <c r="F23" s="67" t="s">
        <v>24</v>
      </c>
      <c r="G23" s="66" t="s">
        <v>2416</v>
      </c>
    </row>
    <row r="24" spans="1:7" ht="37.5" customHeight="1">
      <c r="A24" s="67" t="s">
        <v>745</v>
      </c>
      <c r="B24" s="68" t="s">
        <v>287</v>
      </c>
      <c r="C24" s="69" t="s">
        <v>288</v>
      </c>
      <c r="D24" s="79" t="s">
        <v>289</v>
      </c>
      <c r="E24" s="8">
        <v>50000</v>
      </c>
      <c r="F24" s="142" t="s">
        <v>6</v>
      </c>
      <c r="G24" s="66" t="s">
        <v>2417</v>
      </c>
    </row>
    <row r="25" spans="1:7" ht="37.5" customHeight="1">
      <c r="A25" s="67" t="s">
        <v>746</v>
      </c>
      <c r="B25" s="68" t="s">
        <v>293</v>
      </c>
      <c r="C25" s="69" t="s">
        <v>294</v>
      </c>
      <c r="D25" s="79" t="s">
        <v>1486</v>
      </c>
      <c r="E25" s="8">
        <v>50000</v>
      </c>
      <c r="F25" s="142" t="s">
        <v>6</v>
      </c>
      <c r="G25" s="66" t="s">
        <v>2417</v>
      </c>
    </row>
    <row r="26" spans="1:7" ht="27.75" customHeight="1">
      <c r="A26" s="67" t="s">
        <v>747</v>
      </c>
      <c r="B26" s="68" t="s">
        <v>299</v>
      </c>
      <c r="C26" s="69" t="s">
        <v>300</v>
      </c>
      <c r="D26" s="79" t="s">
        <v>289</v>
      </c>
      <c r="E26" s="8">
        <v>25000</v>
      </c>
      <c r="F26" s="142" t="s">
        <v>24</v>
      </c>
      <c r="G26" s="66" t="s">
        <v>2417</v>
      </c>
    </row>
    <row r="27" spans="1:7" ht="27.75" customHeight="1">
      <c r="A27" s="67" t="s">
        <v>748</v>
      </c>
      <c r="B27" s="68" t="s">
        <v>301</v>
      </c>
      <c r="C27" s="69" t="s">
        <v>302</v>
      </c>
      <c r="D27" s="79" t="s">
        <v>1485</v>
      </c>
      <c r="E27" s="8">
        <v>20000</v>
      </c>
      <c r="F27" s="142" t="s">
        <v>24</v>
      </c>
      <c r="G27" s="66" t="s">
        <v>2417</v>
      </c>
    </row>
    <row r="28" spans="1:7" ht="37.5" customHeight="1">
      <c r="A28" s="67" t="s">
        <v>749</v>
      </c>
      <c r="B28" s="68" t="s">
        <v>303</v>
      </c>
      <c r="C28" s="69" t="s">
        <v>1830</v>
      </c>
      <c r="D28" s="79" t="s">
        <v>1484</v>
      </c>
      <c r="E28" s="8">
        <v>18000</v>
      </c>
      <c r="F28" s="142" t="s">
        <v>24</v>
      </c>
      <c r="G28" s="66" t="s">
        <v>2417</v>
      </c>
    </row>
    <row r="29" spans="1:7" ht="37.5" customHeight="1">
      <c r="A29" s="67" t="s">
        <v>750</v>
      </c>
      <c r="B29" s="68" t="s">
        <v>304</v>
      </c>
      <c r="C29" s="69" t="s">
        <v>1829</v>
      </c>
      <c r="D29" s="79" t="s">
        <v>1484</v>
      </c>
      <c r="E29" s="8">
        <v>18000</v>
      </c>
      <c r="F29" s="142" t="s">
        <v>24</v>
      </c>
      <c r="G29" s="66" t="s">
        <v>2417</v>
      </c>
    </row>
    <row r="30" spans="1:7" ht="27.75" customHeight="1">
      <c r="A30" s="67" t="s">
        <v>751</v>
      </c>
      <c r="B30" s="68" t="s">
        <v>305</v>
      </c>
      <c r="C30" s="69" t="s">
        <v>306</v>
      </c>
      <c r="D30" s="79" t="s">
        <v>1486</v>
      </c>
      <c r="E30" s="8">
        <v>18000</v>
      </c>
      <c r="F30" s="142" t="s">
        <v>24</v>
      </c>
      <c r="G30" s="66" t="s">
        <v>2417</v>
      </c>
    </row>
    <row r="31" spans="1:7" ht="27.75" customHeight="1">
      <c r="A31" s="67" t="s">
        <v>752</v>
      </c>
      <c r="B31" s="68" t="s">
        <v>307</v>
      </c>
      <c r="C31" s="69" t="s">
        <v>308</v>
      </c>
      <c r="D31" s="79" t="s">
        <v>1486</v>
      </c>
      <c r="E31" s="8">
        <v>18000</v>
      </c>
      <c r="F31" s="142" t="s">
        <v>24</v>
      </c>
      <c r="G31" s="66" t="s">
        <v>2417</v>
      </c>
    </row>
    <row r="32" spans="1:7" ht="27.75" customHeight="1">
      <c r="A32" s="67" t="s">
        <v>753</v>
      </c>
      <c r="B32" s="16" t="s">
        <v>1027</v>
      </c>
      <c r="C32" s="3" t="s">
        <v>1028</v>
      </c>
      <c r="D32" s="7" t="s">
        <v>1421</v>
      </c>
      <c r="E32" s="9">
        <v>10000</v>
      </c>
      <c r="F32" s="67" t="s">
        <v>24</v>
      </c>
      <c r="G32" s="66" t="s">
        <v>2416</v>
      </c>
    </row>
    <row r="33" spans="1:7" ht="48" customHeight="1">
      <c r="A33" s="67" t="s">
        <v>754</v>
      </c>
      <c r="B33" s="68" t="s">
        <v>282</v>
      </c>
      <c r="C33" s="69" t="s">
        <v>283</v>
      </c>
      <c r="D33" s="79" t="s">
        <v>284</v>
      </c>
      <c r="E33" s="8">
        <v>25000</v>
      </c>
      <c r="F33" s="142" t="s">
        <v>24</v>
      </c>
      <c r="G33" s="66" t="s">
        <v>2417</v>
      </c>
    </row>
    <row r="34" spans="1:7" ht="48" customHeight="1">
      <c r="A34" s="67" t="s">
        <v>755</v>
      </c>
      <c r="B34" s="68" t="s">
        <v>285</v>
      </c>
      <c r="C34" s="69" t="s">
        <v>286</v>
      </c>
      <c r="D34" s="79" t="s">
        <v>284</v>
      </c>
      <c r="E34" s="8">
        <v>50000</v>
      </c>
      <c r="F34" s="142" t="s">
        <v>6</v>
      </c>
      <c r="G34" s="66" t="s">
        <v>2417</v>
      </c>
    </row>
    <row r="35" spans="1:7" ht="37.5" customHeight="1">
      <c r="A35" s="67" t="s">
        <v>756</v>
      </c>
      <c r="B35" s="68" t="s">
        <v>295</v>
      </c>
      <c r="C35" s="69" t="s">
        <v>296</v>
      </c>
      <c r="D35" s="79" t="s">
        <v>284</v>
      </c>
      <c r="E35" s="8">
        <v>12500</v>
      </c>
      <c r="F35" s="142" t="s">
        <v>24</v>
      </c>
      <c r="G35" s="66" t="s">
        <v>2417</v>
      </c>
    </row>
    <row r="36" spans="1:7" ht="37.5" customHeight="1">
      <c r="A36" s="67" t="s">
        <v>757</v>
      </c>
      <c r="B36" s="68" t="s">
        <v>297</v>
      </c>
      <c r="C36" s="69" t="s">
        <v>298</v>
      </c>
      <c r="D36" s="79" t="s">
        <v>284</v>
      </c>
      <c r="E36" s="8">
        <v>12500</v>
      </c>
      <c r="F36" s="142" t="s">
        <v>24</v>
      </c>
      <c r="G36" s="66" t="s">
        <v>2417</v>
      </c>
    </row>
    <row r="37" spans="1:7" ht="37.5" customHeight="1">
      <c r="A37" s="67" t="s">
        <v>758</v>
      </c>
      <c r="B37" s="68" t="s">
        <v>290</v>
      </c>
      <c r="C37" s="69" t="s">
        <v>291</v>
      </c>
      <c r="D37" s="79" t="s">
        <v>292</v>
      </c>
      <c r="E37" s="8">
        <v>30000</v>
      </c>
      <c r="F37" s="142" t="s">
        <v>6</v>
      </c>
      <c r="G37" s="66" t="s">
        <v>2417</v>
      </c>
    </row>
    <row r="38" spans="1:7" ht="37.5" customHeight="1">
      <c r="A38" s="67" t="s">
        <v>759</v>
      </c>
      <c r="B38" s="28" t="s">
        <v>1531</v>
      </c>
      <c r="C38" s="6" t="s">
        <v>1532</v>
      </c>
      <c r="D38" s="98" t="s">
        <v>1564</v>
      </c>
      <c r="E38" s="72">
        <v>30000</v>
      </c>
      <c r="F38" s="144" t="s">
        <v>24</v>
      </c>
      <c r="G38" s="73" t="s">
        <v>2420</v>
      </c>
    </row>
    <row r="39" spans="1:7" ht="37.5" customHeight="1">
      <c r="A39" s="67" t="s">
        <v>760</v>
      </c>
      <c r="B39" s="28" t="s">
        <v>1533</v>
      </c>
      <c r="C39" s="6" t="s">
        <v>1534</v>
      </c>
      <c r="D39" s="98" t="s">
        <v>1564</v>
      </c>
      <c r="E39" s="72">
        <v>150000</v>
      </c>
      <c r="F39" s="144" t="s">
        <v>6</v>
      </c>
      <c r="G39" s="73" t="s">
        <v>2420</v>
      </c>
    </row>
    <row r="40" spans="1:7" ht="37.5" customHeight="1">
      <c r="A40" s="67" t="s">
        <v>761</v>
      </c>
      <c r="B40" s="28" t="s">
        <v>1527</v>
      </c>
      <c r="C40" s="74" t="s">
        <v>1528</v>
      </c>
      <c r="D40" s="98" t="s">
        <v>1562</v>
      </c>
      <c r="E40" s="72">
        <v>22000</v>
      </c>
      <c r="F40" s="144" t="s">
        <v>24</v>
      </c>
      <c r="G40" s="73" t="s">
        <v>2420</v>
      </c>
    </row>
    <row r="41" spans="1:7" ht="37.5" customHeight="1">
      <c r="A41" s="67" t="s">
        <v>762</v>
      </c>
      <c r="B41" s="28" t="s">
        <v>1529</v>
      </c>
      <c r="C41" s="6" t="s">
        <v>1530</v>
      </c>
      <c r="D41" s="98" t="s">
        <v>1563</v>
      </c>
      <c r="E41" s="72">
        <v>16000</v>
      </c>
      <c r="F41" s="144" t="s">
        <v>24</v>
      </c>
      <c r="G41" s="73" t="s">
        <v>2420</v>
      </c>
    </row>
    <row r="42" spans="1:10" ht="27.75" customHeight="1">
      <c r="A42" s="67" t="s">
        <v>763</v>
      </c>
      <c r="B42" s="68" t="s">
        <v>342</v>
      </c>
      <c r="C42" s="69" t="s">
        <v>2470</v>
      </c>
      <c r="D42" s="79" t="s">
        <v>1490</v>
      </c>
      <c r="E42" s="8">
        <v>23000</v>
      </c>
      <c r="F42" s="142" t="s">
        <v>24</v>
      </c>
      <c r="G42" s="66" t="s">
        <v>2417</v>
      </c>
      <c r="H42" s="40"/>
      <c r="I42" s="40"/>
      <c r="J42" s="40"/>
    </row>
    <row r="43" spans="1:10" ht="27.75" customHeight="1">
      <c r="A43" s="67" t="s">
        <v>764</v>
      </c>
      <c r="B43" s="68" t="s">
        <v>343</v>
      </c>
      <c r="C43" s="69" t="s">
        <v>2471</v>
      </c>
      <c r="D43" s="79" t="s">
        <v>1491</v>
      </c>
      <c r="E43" s="8">
        <v>28000</v>
      </c>
      <c r="F43" s="142" t="s">
        <v>24</v>
      </c>
      <c r="G43" s="66" t="s">
        <v>2417</v>
      </c>
      <c r="H43" s="40"/>
      <c r="I43" s="40"/>
      <c r="J43" s="40"/>
    </row>
    <row r="44" spans="1:10" ht="27.75" customHeight="1">
      <c r="A44" s="67" t="s">
        <v>765</v>
      </c>
      <c r="B44" s="68" t="s">
        <v>344</v>
      </c>
      <c r="C44" s="69" t="s">
        <v>345</v>
      </c>
      <c r="D44" s="79" t="s">
        <v>1675</v>
      </c>
      <c r="E44" s="8">
        <v>27000</v>
      </c>
      <c r="F44" s="142" t="s">
        <v>24</v>
      </c>
      <c r="G44" s="66" t="s">
        <v>2417</v>
      </c>
      <c r="H44" s="40"/>
      <c r="I44" s="40"/>
      <c r="J44" s="40"/>
    </row>
    <row r="45" spans="1:10" ht="27.75" customHeight="1">
      <c r="A45" s="67" t="s">
        <v>766</v>
      </c>
      <c r="B45" s="68" t="s">
        <v>346</v>
      </c>
      <c r="C45" s="69" t="s">
        <v>347</v>
      </c>
      <c r="D45" s="79" t="s">
        <v>1676</v>
      </c>
      <c r="E45" s="8">
        <v>25000</v>
      </c>
      <c r="F45" s="142" t="s">
        <v>24</v>
      </c>
      <c r="G45" s="66" t="s">
        <v>2417</v>
      </c>
      <c r="H45" s="40"/>
      <c r="I45" s="40"/>
      <c r="J45" s="40"/>
    </row>
    <row r="46" spans="1:10" ht="27.75" customHeight="1">
      <c r="A46" s="67" t="s">
        <v>767</v>
      </c>
      <c r="B46" s="16" t="s">
        <v>1029</v>
      </c>
      <c r="C46" s="3" t="s">
        <v>1030</v>
      </c>
      <c r="D46" s="7" t="s">
        <v>1430</v>
      </c>
      <c r="E46" s="9">
        <v>30000</v>
      </c>
      <c r="F46" s="67" t="s">
        <v>24</v>
      </c>
      <c r="G46" s="66" t="s">
        <v>2416</v>
      </c>
      <c r="H46" s="40"/>
      <c r="I46" s="40"/>
      <c r="J46" s="40"/>
    </row>
    <row r="47" spans="1:10" ht="27.75" customHeight="1">
      <c r="A47" s="67" t="s">
        <v>768</v>
      </c>
      <c r="B47" s="68" t="s">
        <v>340</v>
      </c>
      <c r="C47" s="69" t="s">
        <v>2472</v>
      </c>
      <c r="D47" s="79" t="s">
        <v>1674</v>
      </c>
      <c r="E47" s="8">
        <v>27000</v>
      </c>
      <c r="F47" s="142" t="s">
        <v>24</v>
      </c>
      <c r="G47" s="66" t="s">
        <v>2417</v>
      </c>
      <c r="H47" s="40"/>
      <c r="I47" s="40"/>
      <c r="J47" s="40"/>
    </row>
    <row r="48" spans="1:10" ht="27.75" customHeight="1">
      <c r="A48" s="67" t="s">
        <v>769</v>
      </c>
      <c r="B48" s="68" t="s">
        <v>341</v>
      </c>
      <c r="C48" s="69" t="s">
        <v>2473</v>
      </c>
      <c r="D48" s="79" t="s">
        <v>1488</v>
      </c>
      <c r="E48" s="8">
        <v>28000</v>
      </c>
      <c r="F48" s="142" t="s">
        <v>24</v>
      </c>
      <c r="G48" s="66" t="s">
        <v>2417</v>
      </c>
      <c r="H48" s="40"/>
      <c r="I48" s="40"/>
      <c r="J48" s="40"/>
    </row>
    <row r="49" spans="1:10" ht="37.5" customHeight="1">
      <c r="A49" s="67" t="s">
        <v>770</v>
      </c>
      <c r="B49" s="16" t="s">
        <v>29</v>
      </c>
      <c r="C49" s="70" t="s">
        <v>30</v>
      </c>
      <c r="D49" s="7" t="s">
        <v>2497</v>
      </c>
      <c r="E49" s="8">
        <v>25000</v>
      </c>
      <c r="F49" s="143" t="s">
        <v>24</v>
      </c>
      <c r="G49" s="71" t="s">
        <v>2421</v>
      </c>
      <c r="H49" s="40"/>
      <c r="I49" s="40"/>
      <c r="J49" s="40"/>
    </row>
    <row r="50" spans="1:10" ht="37.5" customHeight="1">
      <c r="A50" s="67" t="s">
        <v>771</v>
      </c>
      <c r="B50" s="28" t="s">
        <v>1569</v>
      </c>
      <c r="C50" s="6" t="s">
        <v>1570</v>
      </c>
      <c r="D50" s="98" t="s">
        <v>1615</v>
      </c>
      <c r="E50" s="9">
        <v>50000</v>
      </c>
      <c r="F50" s="67" t="s">
        <v>5</v>
      </c>
      <c r="G50" s="71" t="s">
        <v>2419</v>
      </c>
      <c r="H50" s="40"/>
      <c r="I50" s="40"/>
      <c r="J50" s="40"/>
    </row>
    <row r="51" spans="1:10" ht="37.5" customHeight="1">
      <c r="A51" s="67" t="s">
        <v>772</v>
      </c>
      <c r="B51" s="28" t="s">
        <v>1571</v>
      </c>
      <c r="C51" s="6" t="s">
        <v>1572</v>
      </c>
      <c r="D51" s="98" t="s">
        <v>1615</v>
      </c>
      <c r="E51" s="9">
        <v>18000</v>
      </c>
      <c r="F51" s="67" t="s">
        <v>5</v>
      </c>
      <c r="G51" s="71" t="s">
        <v>2419</v>
      </c>
      <c r="H51" s="40"/>
      <c r="I51" s="40"/>
      <c r="J51" s="40"/>
    </row>
    <row r="52" spans="1:10" ht="37.5" customHeight="1">
      <c r="A52" s="67" t="s">
        <v>773</v>
      </c>
      <c r="B52" s="16" t="s">
        <v>31</v>
      </c>
      <c r="C52" s="70" t="s">
        <v>32</v>
      </c>
      <c r="D52" s="7" t="s">
        <v>70</v>
      </c>
      <c r="E52" s="8">
        <v>25000</v>
      </c>
      <c r="F52" s="143" t="s">
        <v>24</v>
      </c>
      <c r="G52" s="71" t="s">
        <v>2421</v>
      </c>
      <c r="H52" s="40"/>
      <c r="I52" s="40"/>
      <c r="J52" s="40"/>
    </row>
    <row r="53" spans="1:10" ht="37.5" customHeight="1">
      <c r="A53" s="67" t="s">
        <v>774</v>
      </c>
      <c r="B53" s="16" t="s">
        <v>2302</v>
      </c>
      <c r="C53" s="75" t="s">
        <v>2303</v>
      </c>
      <c r="D53" s="7" t="s">
        <v>2352</v>
      </c>
      <c r="E53" s="76" t="s">
        <v>2304</v>
      </c>
      <c r="F53" s="143" t="s">
        <v>24</v>
      </c>
      <c r="G53" s="71" t="s">
        <v>2421</v>
      </c>
      <c r="H53" s="40"/>
      <c r="I53" s="40"/>
      <c r="J53" s="40"/>
    </row>
    <row r="54" spans="1:10" ht="27.75" customHeight="1">
      <c r="A54" s="67" t="s">
        <v>775</v>
      </c>
      <c r="B54" s="16" t="s">
        <v>1031</v>
      </c>
      <c r="C54" s="3" t="s">
        <v>1032</v>
      </c>
      <c r="D54" s="7" t="s">
        <v>1429</v>
      </c>
      <c r="E54" s="9">
        <v>12000</v>
      </c>
      <c r="F54" s="67" t="s">
        <v>24</v>
      </c>
      <c r="G54" s="66" t="s">
        <v>2416</v>
      </c>
      <c r="H54" s="40"/>
      <c r="I54" s="40"/>
      <c r="J54" s="40"/>
    </row>
    <row r="55" spans="1:10" ht="37.5" customHeight="1">
      <c r="A55" s="67" t="s">
        <v>776</v>
      </c>
      <c r="B55" s="68" t="s">
        <v>328</v>
      </c>
      <c r="C55" s="69" t="s">
        <v>1797</v>
      </c>
      <c r="D55" s="79" t="s">
        <v>289</v>
      </c>
      <c r="E55" s="8">
        <v>50000</v>
      </c>
      <c r="F55" s="142" t="s">
        <v>6</v>
      </c>
      <c r="G55" s="66" t="s">
        <v>2417</v>
      </c>
      <c r="H55" s="40"/>
      <c r="I55" s="40"/>
      <c r="J55" s="40"/>
    </row>
    <row r="56" spans="1:10" ht="37.5" customHeight="1">
      <c r="A56" s="67" t="s">
        <v>777</v>
      </c>
      <c r="B56" s="68" t="s">
        <v>329</v>
      </c>
      <c r="C56" s="69" t="s">
        <v>1798</v>
      </c>
      <c r="D56" s="79" t="s">
        <v>292</v>
      </c>
      <c r="E56" s="8">
        <v>30000</v>
      </c>
      <c r="F56" s="142" t="s">
        <v>6</v>
      </c>
      <c r="G56" s="66" t="s">
        <v>2417</v>
      </c>
      <c r="H56" s="40"/>
      <c r="I56" s="40"/>
      <c r="J56" s="40"/>
    </row>
    <row r="57" spans="1:10" ht="37.5" customHeight="1">
      <c r="A57" s="67" t="s">
        <v>778</v>
      </c>
      <c r="B57" s="68" t="s">
        <v>330</v>
      </c>
      <c r="C57" s="69" t="s">
        <v>1799</v>
      </c>
      <c r="D57" s="79" t="s">
        <v>1486</v>
      </c>
      <c r="E57" s="8">
        <v>50000</v>
      </c>
      <c r="F57" s="142" t="s">
        <v>6</v>
      </c>
      <c r="G57" s="66" t="s">
        <v>2417</v>
      </c>
      <c r="H57" s="40"/>
      <c r="I57" s="40"/>
      <c r="J57" s="40"/>
    </row>
    <row r="58" spans="1:10" ht="27.75" customHeight="1">
      <c r="A58" s="67" t="s">
        <v>779</v>
      </c>
      <c r="B58" s="68" t="s">
        <v>331</v>
      </c>
      <c r="C58" s="69" t="s">
        <v>332</v>
      </c>
      <c r="D58" s="79" t="s">
        <v>289</v>
      </c>
      <c r="E58" s="8">
        <v>25000</v>
      </c>
      <c r="F58" s="142" t="s">
        <v>24</v>
      </c>
      <c r="G58" s="66" t="s">
        <v>2417</v>
      </c>
      <c r="H58" s="40"/>
      <c r="I58" s="40"/>
      <c r="J58" s="40"/>
    </row>
    <row r="59" spans="1:10" ht="27.75" customHeight="1">
      <c r="A59" s="67" t="s">
        <v>780</v>
      </c>
      <c r="B59" s="68" t="s">
        <v>333</v>
      </c>
      <c r="C59" s="69" t="s">
        <v>334</v>
      </c>
      <c r="D59" s="79" t="s">
        <v>1485</v>
      </c>
      <c r="E59" s="8">
        <v>20000</v>
      </c>
      <c r="F59" s="142" t="s">
        <v>24</v>
      </c>
      <c r="G59" s="66" t="s">
        <v>2417</v>
      </c>
      <c r="H59" s="40"/>
      <c r="I59" s="40"/>
      <c r="J59" s="40"/>
    </row>
    <row r="60" spans="1:10" ht="37.5" customHeight="1">
      <c r="A60" s="67" t="s">
        <v>781</v>
      </c>
      <c r="B60" s="68" t="s">
        <v>335</v>
      </c>
      <c r="C60" s="69" t="s">
        <v>1826</v>
      </c>
      <c r="D60" s="79" t="s">
        <v>1484</v>
      </c>
      <c r="E60" s="8">
        <v>18000</v>
      </c>
      <c r="F60" s="142" t="s">
        <v>24</v>
      </c>
      <c r="G60" s="66" t="s">
        <v>2417</v>
      </c>
      <c r="H60" s="40"/>
      <c r="I60" s="40"/>
      <c r="J60" s="40"/>
    </row>
    <row r="61" spans="1:10" ht="37.5" customHeight="1">
      <c r="A61" s="67" t="s">
        <v>782</v>
      </c>
      <c r="B61" s="68" t="s">
        <v>336</v>
      </c>
      <c r="C61" s="69" t="s">
        <v>1827</v>
      </c>
      <c r="D61" s="79" t="s">
        <v>1484</v>
      </c>
      <c r="E61" s="8">
        <v>18000</v>
      </c>
      <c r="F61" s="142" t="s">
        <v>24</v>
      </c>
      <c r="G61" s="66" t="s">
        <v>2417</v>
      </c>
      <c r="H61" s="40"/>
      <c r="I61" s="40"/>
      <c r="J61" s="40"/>
    </row>
    <row r="62" spans="1:10" ht="27.75" customHeight="1">
      <c r="A62" s="67" t="s">
        <v>783</v>
      </c>
      <c r="B62" s="68" t="s">
        <v>337</v>
      </c>
      <c r="C62" s="69" t="s">
        <v>1828</v>
      </c>
      <c r="D62" s="79" t="s">
        <v>1486</v>
      </c>
      <c r="E62" s="8">
        <v>18000</v>
      </c>
      <c r="F62" s="142" t="s">
        <v>24</v>
      </c>
      <c r="G62" s="66" t="s">
        <v>2417</v>
      </c>
      <c r="H62" s="40"/>
      <c r="I62" s="40"/>
      <c r="J62" s="40"/>
    </row>
    <row r="63" spans="1:10" ht="27.75" customHeight="1">
      <c r="A63" s="67" t="s">
        <v>784</v>
      </c>
      <c r="B63" s="68" t="s">
        <v>338</v>
      </c>
      <c r="C63" s="69" t="s">
        <v>339</v>
      </c>
      <c r="D63" s="79" t="s">
        <v>1486</v>
      </c>
      <c r="E63" s="8">
        <v>18000</v>
      </c>
      <c r="F63" s="142" t="s">
        <v>24</v>
      </c>
      <c r="G63" s="66" t="s">
        <v>2417</v>
      </c>
      <c r="H63" s="40"/>
      <c r="I63" s="40"/>
      <c r="J63" s="40"/>
    </row>
    <row r="64" spans="1:10" ht="27.75" customHeight="1">
      <c r="A64" s="67" t="s">
        <v>785</v>
      </c>
      <c r="B64" s="16" t="s">
        <v>1033</v>
      </c>
      <c r="C64" s="3" t="s">
        <v>1034</v>
      </c>
      <c r="D64" s="7" t="s">
        <v>1421</v>
      </c>
      <c r="E64" s="9">
        <v>10000</v>
      </c>
      <c r="F64" s="67" t="s">
        <v>24</v>
      </c>
      <c r="G64" s="66" t="s">
        <v>2416</v>
      </c>
      <c r="H64" s="40"/>
      <c r="I64" s="40"/>
      <c r="J64" s="40"/>
    </row>
    <row r="65" spans="1:10" ht="48" customHeight="1">
      <c r="A65" s="67" t="s">
        <v>786</v>
      </c>
      <c r="B65" s="68" t="s">
        <v>320</v>
      </c>
      <c r="C65" s="69" t="s">
        <v>321</v>
      </c>
      <c r="D65" s="79" t="s">
        <v>284</v>
      </c>
      <c r="E65" s="8">
        <v>50000</v>
      </c>
      <c r="F65" s="142" t="s">
        <v>6</v>
      </c>
      <c r="G65" s="66" t="s">
        <v>2417</v>
      </c>
      <c r="H65" s="40"/>
      <c r="I65" s="40"/>
      <c r="J65" s="40"/>
    </row>
    <row r="66" spans="1:10" ht="53.25" customHeight="1">
      <c r="A66" s="67" t="s">
        <v>787</v>
      </c>
      <c r="B66" s="68" t="s">
        <v>322</v>
      </c>
      <c r="C66" s="69" t="s">
        <v>323</v>
      </c>
      <c r="D66" s="79" t="s">
        <v>284</v>
      </c>
      <c r="E66" s="8">
        <v>25000</v>
      </c>
      <c r="F66" s="142" t="s">
        <v>24</v>
      </c>
      <c r="G66" s="66" t="s">
        <v>2417</v>
      </c>
      <c r="H66" s="40"/>
      <c r="I66" s="40"/>
      <c r="J66" s="40"/>
    </row>
    <row r="67" spans="1:10" ht="47.25" customHeight="1">
      <c r="A67" s="67" t="s">
        <v>788</v>
      </c>
      <c r="B67" s="68" t="s">
        <v>324</v>
      </c>
      <c r="C67" s="69" t="s">
        <v>325</v>
      </c>
      <c r="D67" s="79" t="s">
        <v>284</v>
      </c>
      <c r="E67" s="8">
        <v>12500</v>
      </c>
      <c r="F67" s="142" t="s">
        <v>24</v>
      </c>
      <c r="G67" s="66" t="s">
        <v>2417</v>
      </c>
      <c r="H67" s="40"/>
      <c r="I67" s="40"/>
      <c r="J67" s="40"/>
    </row>
    <row r="68" spans="1:10" ht="47.25" customHeight="1">
      <c r="A68" s="67" t="s">
        <v>789</v>
      </c>
      <c r="B68" s="68" t="s">
        <v>326</v>
      </c>
      <c r="C68" s="69" t="s">
        <v>327</v>
      </c>
      <c r="D68" s="79" t="s">
        <v>284</v>
      </c>
      <c r="E68" s="8">
        <v>12500</v>
      </c>
      <c r="F68" s="142" t="s">
        <v>24</v>
      </c>
      <c r="G68" s="66" t="s">
        <v>2417</v>
      </c>
      <c r="H68" s="40"/>
      <c r="I68" s="40"/>
      <c r="J68" s="40"/>
    </row>
    <row r="69" spans="1:10" ht="37.5" customHeight="1">
      <c r="A69" s="67" t="s">
        <v>790</v>
      </c>
      <c r="B69" s="28" t="s">
        <v>1535</v>
      </c>
      <c r="C69" s="74" t="s">
        <v>1536</v>
      </c>
      <c r="D69" s="98" t="s">
        <v>1562</v>
      </c>
      <c r="E69" s="72">
        <v>22000</v>
      </c>
      <c r="F69" s="144" t="s">
        <v>24</v>
      </c>
      <c r="G69" s="73" t="s">
        <v>2420</v>
      </c>
      <c r="H69" s="40"/>
      <c r="I69" s="40"/>
      <c r="J69" s="40"/>
    </row>
    <row r="70" spans="1:10" ht="27.75" customHeight="1">
      <c r="A70" s="67" t="s">
        <v>791</v>
      </c>
      <c r="B70" s="28" t="s">
        <v>1537</v>
      </c>
      <c r="C70" s="6" t="s">
        <v>1538</v>
      </c>
      <c r="D70" s="98" t="s">
        <v>1563</v>
      </c>
      <c r="E70" s="72">
        <v>16000</v>
      </c>
      <c r="F70" s="144" t="s">
        <v>24</v>
      </c>
      <c r="G70" s="73" t="s">
        <v>2420</v>
      </c>
      <c r="H70" s="40"/>
      <c r="I70" s="40"/>
      <c r="J70" s="40"/>
    </row>
    <row r="71" spans="1:10" ht="27.75" customHeight="1">
      <c r="A71" s="67" t="s">
        <v>792</v>
      </c>
      <c r="B71" s="68" t="s">
        <v>376</v>
      </c>
      <c r="C71" s="69" t="s">
        <v>2474</v>
      </c>
      <c r="D71" s="79" t="s">
        <v>1673</v>
      </c>
      <c r="E71" s="8">
        <v>28000</v>
      </c>
      <c r="F71" s="142" t="s">
        <v>24</v>
      </c>
      <c r="G71" s="66" t="s">
        <v>2417</v>
      </c>
      <c r="H71" s="40"/>
      <c r="I71" s="40"/>
      <c r="J71" s="40"/>
    </row>
    <row r="72" spans="1:10" ht="27.75" customHeight="1">
      <c r="A72" s="67" t="s">
        <v>793</v>
      </c>
      <c r="B72" s="68" t="s">
        <v>377</v>
      </c>
      <c r="C72" s="69" t="s">
        <v>2475</v>
      </c>
      <c r="D72" s="79" t="s">
        <v>1491</v>
      </c>
      <c r="E72" s="8">
        <v>30000</v>
      </c>
      <c r="F72" s="142" t="s">
        <v>24</v>
      </c>
      <c r="G72" s="66" t="s">
        <v>2417</v>
      </c>
      <c r="H72" s="40"/>
      <c r="I72" s="40"/>
      <c r="J72" s="40"/>
    </row>
    <row r="73" spans="1:10" ht="27.75" customHeight="1">
      <c r="A73" s="67" t="s">
        <v>794</v>
      </c>
      <c r="B73" s="68" t="s">
        <v>378</v>
      </c>
      <c r="C73" s="69" t="s">
        <v>379</v>
      </c>
      <c r="D73" s="79" t="s">
        <v>317</v>
      </c>
      <c r="E73" s="8">
        <v>29000</v>
      </c>
      <c r="F73" s="142" t="s">
        <v>24</v>
      </c>
      <c r="G73" s="66" t="s">
        <v>2417</v>
      </c>
      <c r="H73" s="40"/>
      <c r="I73" s="40"/>
      <c r="J73" s="40"/>
    </row>
    <row r="74" spans="1:10" ht="27.75" customHeight="1">
      <c r="A74" s="67" t="s">
        <v>795</v>
      </c>
      <c r="B74" s="68" t="s">
        <v>380</v>
      </c>
      <c r="C74" s="69" t="s">
        <v>381</v>
      </c>
      <c r="D74" s="79" t="s">
        <v>1676</v>
      </c>
      <c r="E74" s="8">
        <v>25000</v>
      </c>
      <c r="F74" s="142" t="s">
        <v>24</v>
      </c>
      <c r="G74" s="66" t="s">
        <v>2417</v>
      </c>
      <c r="H74" s="40"/>
      <c r="I74" s="40"/>
      <c r="J74" s="40"/>
    </row>
    <row r="75" spans="1:10" ht="27.75" customHeight="1">
      <c r="A75" s="67" t="s">
        <v>796</v>
      </c>
      <c r="B75" s="68" t="s">
        <v>371</v>
      </c>
      <c r="C75" s="69" t="s">
        <v>2476</v>
      </c>
      <c r="D75" s="79" t="s">
        <v>1492</v>
      </c>
      <c r="E75" s="8">
        <v>27000</v>
      </c>
      <c r="F75" s="142" t="s">
        <v>24</v>
      </c>
      <c r="G75" s="66" t="s">
        <v>2417</v>
      </c>
      <c r="H75" s="40"/>
      <c r="I75" s="40"/>
      <c r="J75" s="40"/>
    </row>
    <row r="76" spans="1:10" ht="27.75" customHeight="1">
      <c r="A76" s="67" t="s">
        <v>797</v>
      </c>
      <c r="B76" s="68" t="s">
        <v>372</v>
      </c>
      <c r="C76" s="69" t="s">
        <v>2477</v>
      </c>
      <c r="D76" s="79" t="s">
        <v>1488</v>
      </c>
      <c r="E76" s="8">
        <v>28000</v>
      </c>
      <c r="F76" s="142" t="s">
        <v>24</v>
      </c>
      <c r="G76" s="66" t="s">
        <v>2417</v>
      </c>
      <c r="H76" s="40"/>
      <c r="I76" s="40"/>
      <c r="J76" s="40"/>
    </row>
    <row r="77" spans="1:10" ht="27.75" customHeight="1">
      <c r="A77" s="67" t="s">
        <v>798</v>
      </c>
      <c r="B77" s="68" t="s">
        <v>373</v>
      </c>
      <c r="C77" s="69" t="s">
        <v>374</v>
      </c>
      <c r="D77" s="79" t="s">
        <v>375</v>
      </c>
      <c r="E77" s="8">
        <v>26000</v>
      </c>
      <c r="F77" s="142" t="s">
        <v>24</v>
      </c>
      <c r="G77" s="66" t="s">
        <v>2417</v>
      </c>
      <c r="H77" s="40"/>
      <c r="I77" s="40"/>
      <c r="J77" s="40"/>
    </row>
    <row r="78" spans="1:10" ht="37.5" customHeight="1">
      <c r="A78" s="67" t="s">
        <v>799</v>
      </c>
      <c r="B78" s="16" t="s">
        <v>33</v>
      </c>
      <c r="C78" s="70" t="s">
        <v>34</v>
      </c>
      <c r="D78" s="7" t="s">
        <v>2352</v>
      </c>
      <c r="E78" s="8">
        <v>25000</v>
      </c>
      <c r="F78" s="143" t="s">
        <v>24</v>
      </c>
      <c r="G78" s="71" t="s">
        <v>2421</v>
      </c>
      <c r="H78" s="40"/>
      <c r="I78" s="40"/>
      <c r="J78" s="40"/>
    </row>
    <row r="79" spans="1:10" ht="37.5" customHeight="1">
      <c r="A79" s="67" t="s">
        <v>800</v>
      </c>
      <c r="B79" s="16" t="s">
        <v>2306</v>
      </c>
      <c r="C79" s="75" t="s">
        <v>2307</v>
      </c>
      <c r="D79" s="7" t="s">
        <v>2352</v>
      </c>
      <c r="E79" s="76" t="s">
        <v>2304</v>
      </c>
      <c r="F79" s="143" t="s">
        <v>24</v>
      </c>
      <c r="G79" s="71" t="s">
        <v>2421</v>
      </c>
      <c r="H79" s="40"/>
      <c r="I79" s="40"/>
      <c r="J79" s="40"/>
    </row>
    <row r="80" spans="1:10" ht="37.5" customHeight="1">
      <c r="A80" s="67" t="s">
        <v>801</v>
      </c>
      <c r="B80" s="28" t="s">
        <v>1573</v>
      </c>
      <c r="C80" s="5" t="s">
        <v>1574</v>
      </c>
      <c r="D80" s="127" t="s">
        <v>1612</v>
      </c>
      <c r="E80" s="9">
        <v>39000</v>
      </c>
      <c r="F80" s="67" t="s">
        <v>5</v>
      </c>
      <c r="G80" s="71" t="s">
        <v>2419</v>
      </c>
      <c r="H80" s="40"/>
      <c r="I80" s="40"/>
      <c r="J80" s="40"/>
    </row>
    <row r="81" spans="1:10" ht="37.5" customHeight="1">
      <c r="A81" s="67" t="s">
        <v>802</v>
      </c>
      <c r="B81" s="28" t="s">
        <v>1575</v>
      </c>
      <c r="C81" s="5" t="s">
        <v>1576</v>
      </c>
      <c r="D81" s="127" t="s">
        <v>1612</v>
      </c>
      <c r="E81" s="9">
        <v>39000</v>
      </c>
      <c r="F81" s="67" t="s">
        <v>5</v>
      </c>
      <c r="G81" s="71" t="s">
        <v>2419</v>
      </c>
      <c r="H81" s="40"/>
      <c r="I81" s="40"/>
      <c r="J81" s="40"/>
    </row>
    <row r="82" spans="1:10" ht="27.75" customHeight="1">
      <c r="A82" s="67" t="s">
        <v>803</v>
      </c>
      <c r="B82" s="29" t="s">
        <v>1616</v>
      </c>
      <c r="C82" s="6" t="s">
        <v>1617</v>
      </c>
      <c r="D82" s="98" t="s">
        <v>1668</v>
      </c>
      <c r="E82" s="8">
        <v>40000</v>
      </c>
      <c r="F82" s="102" t="s">
        <v>5</v>
      </c>
      <c r="G82" s="71" t="s">
        <v>2422</v>
      </c>
      <c r="H82" s="40"/>
      <c r="I82" s="40"/>
      <c r="J82" s="40"/>
    </row>
    <row r="83" spans="1:10" ht="27.75" customHeight="1">
      <c r="A83" s="67" t="s">
        <v>804</v>
      </c>
      <c r="B83" s="29" t="s">
        <v>1618</v>
      </c>
      <c r="C83" s="6" t="s">
        <v>1619</v>
      </c>
      <c r="D83" s="98" t="s">
        <v>1668</v>
      </c>
      <c r="E83" s="8">
        <v>40000</v>
      </c>
      <c r="F83" s="102" t="s">
        <v>5</v>
      </c>
      <c r="G83" s="71" t="s">
        <v>2422</v>
      </c>
      <c r="H83" s="40"/>
      <c r="I83" s="40"/>
      <c r="J83" s="40"/>
    </row>
    <row r="84" spans="1:10" ht="37.5" customHeight="1">
      <c r="A84" s="67" t="s">
        <v>805</v>
      </c>
      <c r="B84" s="29" t="s">
        <v>1620</v>
      </c>
      <c r="C84" s="6" t="s">
        <v>2445</v>
      </c>
      <c r="D84" s="98" t="s">
        <v>1683</v>
      </c>
      <c r="E84" s="8">
        <v>27000</v>
      </c>
      <c r="F84" s="102" t="s">
        <v>5</v>
      </c>
      <c r="G84" s="71" t="s">
        <v>2422</v>
      </c>
      <c r="H84" s="40"/>
      <c r="I84" s="40"/>
      <c r="J84" s="40"/>
    </row>
    <row r="85" spans="1:10" ht="37.5" customHeight="1">
      <c r="A85" s="67" t="s">
        <v>806</v>
      </c>
      <c r="B85" s="29" t="s">
        <v>1621</v>
      </c>
      <c r="C85" s="6" t="s">
        <v>2446</v>
      </c>
      <c r="D85" s="98" t="s">
        <v>1670</v>
      </c>
      <c r="E85" s="8">
        <v>27000</v>
      </c>
      <c r="F85" s="102" t="s">
        <v>5</v>
      </c>
      <c r="G85" s="71" t="s">
        <v>2422</v>
      </c>
      <c r="H85" s="40"/>
      <c r="I85" s="40"/>
      <c r="J85" s="40"/>
    </row>
    <row r="86" spans="1:10" ht="37.5" customHeight="1">
      <c r="A86" s="67" t="s">
        <v>807</v>
      </c>
      <c r="B86" s="16" t="s">
        <v>35</v>
      </c>
      <c r="C86" s="70" t="s">
        <v>36</v>
      </c>
      <c r="D86" s="7" t="s">
        <v>70</v>
      </c>
      <c r="E86" s="8">
        <v>25000</v>
      </c>
      <c r="F86" s="143" t="s">
        <v>24</v>
      </c>
      <c r="G86" s="71" t="s">
        <v>2421</v>
      </c>
      <c r="H86" s="40"/>
      <c r="I86" s="40"/>
      <c r="J86" s="40"/>
    </row>
    <row r="87" spans="1:10" ht="27.75" customHeight="1">
      <c r="A87" s="67" t="s">
        <v>808</v>
      </c>
      <c r="B87" s="16" t="s">
        <v>1035</v>
      </c>
      <c r="C87" s="3" t="s">
        <v>1036</v>
      </c>
      <c r="D87" s="7" t="s">
        <v>1429</v>
      </c>
      <c r="E87" s="9">
        <v>12000</v>
      </c>
      <c r="F87" s="67" t="s">
        <v>24</v>
      </c>
      <c r="G87" s="66" t="s">
        <v>2416</v>
      </c>
      <c r="H87" s="40"/>
      <c r="I87" s="40"/>
      <c r="J87" s="40"/>
    </row>
    <row r="88" spans="1:10" ht="37.5" customHeight="1">
      <c r="A88" s="67" t="s">
        <v>809</v>
      </c>
      <c r="B88" s="68" t="s">
        <v>356</v>
      </c>
      <c r="C88" s="69" t="s">
        <v>357</v>
      </c>
      <c r="D88" s="79" t="s">
        <v>289</v>
      </c>
      <c r="E88" s="8">
        <v>50000</v>
      </c>
      <c r="F88" s="142" t="s">
        <v>6</v>
      </c>
      <c r="G88" s="66" t="s">
        <v>2417</v>
      </c>
      <c r="H88" s="40"/>
      <c r="I88" s="40"/>
      <c r="J88" s="40"/>
    </row>
    <row r="89" spans="1:10" ht="37.5" customHeight="1">
      <c r="A89" s="67" t="s">
        <v>810</v>
      </c>
      <c r="B89" s="68" t="s">
        <v>359</v>
      </c>
      <c r="C89" s="69" t="s">
        <v>360</v>
      </c>
      <c r="D89" s="79" t="s">
        <v>1486</v>
      </c>
      <c r="E89" s="8">
        <v>50000</v>
      </c>
      <c r="F89" s="142" t="s">
        <v>6</v>
      </c>
      <c r="G89" s="66" t="s">
        <v>2417</v>
      </c>
      <c r="H89" s="40"/>
      <c r="I89" s="40"/>
      <c r="J89" s="40"/>
    </row>
    <row r="90" spans="1:10" ht="27.75" customHeight="1">
      <c r="A90" s="67" t="s">
        <v>811</v>
      </c>
      <c r="B90" s="68" t="s">
        <v>361</v>
      </c>
      <c r="C90" s="69" t="s">
        <v>362</v>
      </c>
      <c r="D90" s="79" t="s">
        <v>289</v>
      </c>
      <c r="E90" s="8">
        <v>25000</v>
      </c>
      <c r="F90" s="142" t="s">
        <v>24</v>
      </c>
      <c r="G90" s="66" t="s">
        <v>2417</v>
      </c>
      <c r="H90" s="40"/>
      <c r="I90" s="40"/>
      <c r="J90" s="40"/>
    </row>
    <row r="91" spans="1:10" ht="27.75" customHeight="1">
      <c r="A91" s="67" t="s">
        <v>812</v>
      </c>
      <c r="B91" s="68" t="s">
        <v>363</v>
      </c>
      <c r="C91" s="69" t="s">
        <v>364</v>
      </c>
      <c r="D91" s="79" t="s">
        <v>1485</v>
      </c>
      <c r="E91" s="8">
        <v>20000</v>
      </c>
      <c r="F91" s="142" t="s">
        <v>24</v>
      </c>
      <c r="G91" s="66" t="s">
        <v>2417</v>
      </c>
      <c r="H91" s="40"/>
      <c r="I91" s="40"/>
      <c r="J91" s="40"/>
    </row>
    <row r="92" spans="1:10" ht="37.5" customHeight="1">
      <c r="A92" s="67" t="s">
        <v>813</v>
      </c>
      <c r="B92" s="68" t="s">
        <v>365</v>
      </c>
      <c r="C92" s="69" t="s">
        <v>1824</v>
      </c>
      <c r="D92" s="79" t="s">
        <v>1484</v>
      </c>
      <c r="E92" s="8">
        <v>18000</v>
      </c>
      <c r="F92" s="142" t="s">
        <v>24</v>
      </c>
      <c r="G92" s="66" t="s">
        <v>2417</v>
      </c>
      <c r="H92" s="40"/>
      <c r="I92" s="40"/>
      <c r="J92" s="40"/>
    </row>
    <row r="93" spans="1:10" ht="37.5" customHeight="1">
      <c r="A93" s="67" t="s">
        <v>814</v>
      </c>
      <c r="B93" s="68" t="s">
        <v>366</v>
      </c>
      <c r="C93" s="69" t="s">
        <v>1825</v>
      </c>
      <c r="D93" s="79" t="s">
        <v>1484</v>
      </c>
      <c r="E93" s="8">
        <v>18000</v>
      </c>
      <c r="F93" s="142" t="s">
        <v>24</v>
      </c>
      <c r="G93" s="66" t="s">
        <v>2417</v>
      </c>
      <c r="H93" s="40"/>
      <c r="I93" s="40"/>
      <c r="J93" s="40"/>
    </row>
    <row r="94" spans="1:10" ht="27.75" customHeight="1">
      <c r="A94" s="67" t="s">
        <v>815</v>
      </c>
      <c r="B94" s="68" t="s">
        <v>367</v>
      </c>
      <c r="C94" s="69" t="s">
        <v>368</v>
      </c>
      <c r="D94" s="79" t="s">
        <v>1486</v>
      </c>
      <c r="E94" s="8">
        <v>18000</v>
      </c>
      <c r="F94" s="142" t="s">
        <v>24</v>
      </c>
      <c r="G94" s="66" t="s">
        <v>2417</v>
      </c>
      <c r="H94" s="40"/>
      <c r="I94" s="40"/>
      <c r="J94" s="40"/>
    </row>
    <row r="95" spans="1:10" ht="27.75" customHeight="1">
      <c r="A95" s="67" t="s">
        <v>816</v>
      </c>
      <c r="B95" s="68" t="s">
        <v>369</v>
      </c>
      <c r="C95" s="69" t="s">
        <v>370</v>
      </c>
      <c r="D95" s="79" t="s">
        <v>1486</v>
      </c>
      <c r="E95" s="8">
        <v>18000</v>
      </c>
      <c r="F95" s="142" t="s">
        <v>24</v>
      </c>
      <c r="G95" s="66" t="s">
        <v>2417</v>
      </c>
      <c r="H95" s="40"/>
      <c r="I95" s="40"/>
      <c r="J95" s="40"/>
    </row>
    <row r="96" spans="1:10" ht="27.75" customHeight="1">
      <c r="A96" s="67" t="s">
        <v>817</v>
      </c>
      <c r="B96" s="16" t="s">
        <v>1037</v>
      </c>
      <c r="C96" s="3" t="s">
        <v>1038</v>
      </c>
      <c r="D96" s="7" t="s">
        <v>1421</v>
      </c>
      <c r="E96" s="9">
        <v>10000</v>
      </c>
      <c r="F96" s="67" t="s">
        <v>24</v>
      </c>
      <c r="G96" s="66" t="s">
        <v>2416</v>
      </c>
      <c r="H96" s="40"/>
      <c r="I96" s="40"/>
      <c r="J96" s="40"/>
    </row>
    <row r="97" spans="1:10" ht="48" customHeight="1">
      <c r="A97" s="67" t="s">
        <v>818</v>
      </c>
      <c r="B97" s="68" t="s">
        <v>348</v>
      </c>
      <c r="C97" s="69" t="s">
        <v>349</v>
      </c>
      <c r="D97" s="79" t="s">
        <v>284</v>
      </c>
      <c r="E97" s="8">
        <v>25000</v>
      </c>
      <c r="F97" s="142" t="s">
        <v>24</v>
      </c>
      <c r="G97" s="66" t="s">
        <v>2417</v>
      </c>
      <c r="H97" s="40"/>
      <c r="I97" s="40"/>
      <c r="J97" s="40"/>
    </row>
    <row r="98" spans="1:10" ht="37.5" customHeight="1">
      <c r="A98" s="67" t="s">
        <v>819</v>
      </c>
      <c r="B98" s="68" t="s">
        <v>350</v>
      </c>
      <c r="C98" s="69" t="s">
        <v>351</v>
      </c>
      <c r="D98" s="79" t="s">
        <v>284</v>
      </c>
      <c r="E98" s="8">
        <v>12500</v>
      </c>
      <c r="F98" s="142" t="s">
        <v>24</v>
      </c>
      <c r="G98" s="66" t="s">
        <v>2417</v>
      </c>
      <c r="H98" s="40"/>
      <c r="I98" s="40"/>
      <c r="J98" s="40"/>
    </row>
    <row r="99" spans="1:10" ht="37.5" customHeight="1">
      <c r="A99" s="67" t="s">
        <v>820</v>
      </c>
      <c r="B99" s="68" t="s">
        <v>352</v>
      </c>
      <c r="C99" s="69" t="s">
        <v>353</v>
      </c>
      <c r="D99" s="79" t="s">
        <v>284</v>
      </c>
      <c r="E99" s="8">
        <v>12500</v>
      </c>
      <c r="F99" s="142" t="s">
        <v>24</v>
      </c>
      <c r="G99" s="66" t="s">
        <v>2417</v>
      </c>
      <c r="H99" s="40"/>
      <c r="I99" s="40"/>
      <c r="J99" s="40"/>
    </row>
    <row r="100" spans="1:10" ht="48" customHeight="1">
      <c r="A100" s="67" t="s">
        <v>821</v>
      </c>
      <c r="B100" s="68" t="s">
        <v>354</v>
      </c>
      <c r="C100" s="69" t="s">
        <v>355</v>
      </c>
      <c r="D100" s="79" t="s">
        <v>284</v>
      </c>
      <c r="E100" s="8">
        <v>50000</v>
      </c>
      <c r="F100" s="142" t="s">
        <v>6</v>
      </c>
      <c r="G100" s="66" t="s">
        <v>2417</v>
      </c>
      <c r="H100" s="40"/>
      <c r="I100" s="40"/>
      <c r="J100" s="40"/>
    </row>
    <row r="101" spans="1:10" ht="37.5" customHeight="1">
      <c r="A101" s="67" t="s">
        <v>822</v>
      </c>
      <c r="B101" s="68" t="s">
        <v>358</v>
      </c>
      <c r="C101" s="69" t="s">
        <v>1823</v>
      </c>
      <c r="D101" s="79" t="s">
        <v>292</v>
      </c>
      <c r="E101" s="8">
        <v>30000</v>
      </c>
      <c r="F101" s="142" t="s">
        <v>6</v>
      </c>
      <c r="G101" s="66" t="s">
        <v>2417</v>
      </c>
      <c r="H101" s="40"/>
      <c r="I101" s="40"/>
      <c r="J101" s="40"/>
    </row>
    <row r="102" spans="1:10" ht="36" customHeight="1">
      <c r="A102" s="67" t="s">
        <v>823</v>
      </c>
      <c r="B102" s="28" t="s">
        <v>1539</v>
      </c>
      <c r="C102" s="74" t="s">
        <v>1540</v>
      </c>
      <c r="D102" s="98" t="s">
        <v>1562</v>
      </c>
      <c r="E102" s="72">
        <v>22000</v>
      </c>
      <c r="F102" s="144" t="s">
        <v>24</v>
      </c>
      <c r="G102" s="73" t="s">
        <v>2420</v>
      </c>
      <c r="H102" s="40"/>
      <c r="I102" s="40"/>
      <c r="J102" s="40"/>
    </row>
    <row r="103" spans="1:10" ht="34.5" customHeight="1">
      <c r="A103" s="67" t="s">
        <v>824</v>
      </c>
      <c r="B103" s="28" t="s">
        <v>1541</v>
      </c>
      <c r="C103" s="6" t="s">
        <v>1542</v>
      </c>
      <c r="D103" s="98" t="s">
        <v>1563</v>
      </c>
      <c r="E103" s="72">
        <v>16000</v>
      </c>
      <c r="F103" s="144" t="s">
        <v>24</v>
      </c>
      <c r="G103" s="73" t="s">
        <v>2420</v>
      </c>
      <c r="H103" s="40"/>
      <c r="I103" s="40"/>
      <c r="J103" s="40"/>
    </row>
    <row r="104" spans="1:10" ht="27.75" customHeight="1">
      <c r="A104" s="67" t="s">
        <v>825</v>
      </c>
      <c r="B104" s="68" t="s">
        <v>409</v>
      </c>
      <c r="C104" s="69" t="s">
        <v>2478</v>
      </c>
      <c r="D104" s="79" t="s">
        <v>1673</v>
      </c>
      <c r="E104" s="8">
        <v>23000</v>
      </c>
      <c r="F104" s="142" t="s">
        <v>24</v>
      </c>
      <c r="G104" s="66" t="s">
        <v>2417</v>
      </c>
      <c r="H104" s="40"/>
      <c r="I104" s="40"/>
      <c r="J104" s="40"/>
    </row>
    <row r="105" spans="1:10" ht="27.75" customHeight="1">
      <c r="A105" s="67" t="s">
        <v>826</v>
      </c>
      <c r="B105" s="68" t="s">
        <v>410</v>
      </c>
      <c r="C105" s="69" t="s">
        <v>2479</v>
      </c>
      <c r="D105" s="79" t="s">
        <v>1491</v>
      </c>
      <c r="E105" s="8">
        <v>28000</v>
      </c>
      <c r="F105" s="142" t="s">
        <v>24</v>
      </c>
      <c r="G105" s="66" t="s">
        <v>2417</v>
      </c>
      <c r="H105" s="40"/>
      <c r="I105" s="40"/>
      <c r="J105" s="40"/>
    </row>
    <row r="106" spans="1:10" ht="27.75" customHeight="1">
      <c r="A106" s="67" t="s">
        <v>827</v>
      </c>
      <c r="B106" s="68" t="s">
        <v>411</v>
      </c>
      <c r="C106" s="69" t="s">
        <v>412</v>
      </c>
      <c r="D106" s="79" t="s">
        <v>317</v>
      </c>
      <c r="E106" s="8">
        <v>29000</v>
      </c>
      <c r="F106" s="142" t="s">
        <v>24</v>
      </c>
      <c r="G106" s="66" t="s">
        <v>2417</v>
      </c>
      <c r="H106" s="40"/>
      <c r="I106" s="40"/>
      <c r="J106" s="40"/>
    </row>
    <row r="107" spans="1:10" ht="27.75" customHeight="1">
      <c r="A107" s="67" t="s">
        <v>828</v>
      </c>
      <c r="B107" s="68" t="s">
        <v>413</v>
      </c>
      <c r="C107" s="69" t="s">
        <v>414</v>
      </c>
      <c r="D107" s="79" t="s">
        <v>1677</v>
      </c>
      <c r="E107" s="8">
        <v>28000</v>
      </c>
      <c r="F107" s="142" t="s">
        <v>24</v>
      </c>
      <c r="G107" s="66" t="s">
        <v>2417</v>
      </c>
      <c r="H107" s="40"/>
      <c r="I107" s="40"/>
      <c r="J107" s="40"/>
    </row>
    <row r="108" spans="1:10" ht="27.75" customHeight="1">
      <c r="A108" s="67" t="s">
        <v>829</v>
      </c>
      <c r="B108" s="16" t="s">
        <v>1042</v>
      </c>
      <c r="C108" s="3" t="s">
        <v>2350</v>
      </c>
      <c r="D108" s="7" t="s">
        <v>317</v>
      </c>
      <c r="E108" s="8">
        <v>30000</v>
      </c>
      <c r="F108" s="67" t="s">
        <v>24</v>
      </c>
      <c r="G108" s="66" t="s">
        <v>2416</v>
      </c>
      <c r="H108" s="40"/>
      <c r="I108" s="40"/>
      <c r="J108" s="40"/>
    </row>
    <row r="109" spans="1:10" ht="27.75" customHeight="1">
      <c r="A109" s="67" t="s">
        <v>830</v>
      </c>
      <c r="B109" s="16" t="s">
        <v>1043</v>
      </c>
      <c r="C109" s="3" t="s">
        <v>2351</v>
      </c>
      <c r="D109" s="7" t="s">
        <v>317</v>
      </c>
      <c r="E109" s="9">
        <v>30000</v>
      </c>
      <c r="F109" s="67" t="s">
        <v>24</v>
      </c>
      <c r="G109" s="66" t="s">
        <v>2416</v>
      </c>
      <c r="H109" s="40"/>
      <c r="I109" s="40"/>
      <c r="J109" s="40"/>
    </row>
    <row r="110" spans="1:10" ht="27.75" customHeight="1">
      <c r="A110" s="67" t="s">
        <v>831</v>
      </c>
      <c r="B110" s="16" t="s">
        <v>1044</v>
      </c>
      <c r="C110" s="3" t="s">
        <v>1045</v>
      </c>
      <c r="D110" s="7" t="s">
        <v>1428</v>
      </c>
      <c r="E110" s="9">
        <v>30000</v>
      </c>
      <c r="F110" s="67" t="s">
        <v>24</v>
      </c>
      <c r="G110" s="66" t="s">
        <v>2416</v>
      </c>
      <c r="H110" s="40"/>
      <c r="I110" s="40"/>
      <c r="J110" s="40"/>
    </row>
    <row r="111" spans="1:10" ht="27.75" customHeight="1">
      <c r="A111" s="67" t="s">
        <v>832</v>
      </c>
      <c r="B111" s="68" t="s">
        <v>404</v>
      </c>
      <c r="C111" s="69" t="s">
        <v>2480</v>
      </c>
      <c r="D111" s="79" t="s">
        <v>1502</v>
      </c>
      <c r="E111" s="8">
        <v>27000</v>
      </c>
      <c r="F111" s="142" t="s">
        <v>24</v>
      </c>
      <c r="G111" s="66" t="s">
        <v>2417</v>
      </c>
      <c r="H111" s="40"/>
      <c r="I111" s="40"/>
      <c r="J111" s="40"/>
    </row>
    <row r="112" spans="1:10" ht="37.5" customHeight="1">
      <c r="A112" s="67" t="s">
        <v>833</v>
      </c>
      <c r="B112" s="68" t="s">
        <v>405</v>
      </c>
      <c r="C112" s="69" t="s">
        <v>2481</v>
      </c>
      <c r="D112" s="79" t="s">
        <v>406</v>
      </c>
      <c r="E112" s="8">
        <v>28000</v>
      </c>
      <c r="F112" s="142" t="s">
        <v>24</v>
      </c>
      <c r="G112" s="66" t="s">
        <v>2417</v>
      </c>
      <c r="H112" s="40"/>
      <c r="I112" s="40"/>
      <c r="J112" s="40"/>
    </row>
    <row r="113" spans="1:10" ht="27.75" customHeight="1">
      <c r="A113" s="67" t="s">
        <v>834</v>
      </c>
      <c r="B113" s="68" t="s">
        <v>407</v>
      </c>
      <c r="C113" s="69" t="s">
        <v>408</v>
      </c>
      <c r="D113" s="79" t="s">
        <v>375</v>
      </c>
      <c r="E113" s="8">
        <v>29000</v>
      </c>
      <c r="F113" s="142" t="s">
        <v>24</v>
      </c>
      <c r="G113" s="66" t="s">
        <v>2417</v>
      </c>
      <c r="H113" s="40"/>
      <c r="I113" s="40"/>
      <c r="J113" s="40"/>
    </row>
    <row r="114" spans="1:10" ht="33" customHeight="1">
      <c r="A114" s="67" t="s">
        <v>835</v>
      </c>
      <c r="B114" s="16" t="s">
        <v>1039</v>
      </c>
      <c r="C114" s="3" t="s">
        <v>1504</v>
      </c>
      <c r="D114" s="7" t="s">
        <v>1432</v>
      </c>
      <c r="E114" s="9">
        <v>42000</v>
      </c>
      <c r="F114" s="67" t="s">
        <v>24</v>
      </c>
      <c r="G114" s="66" t="s">
        <v>2416</v>
      </c>
      <c r="H114" s="40"/>
      <c r="I114" s="40"/>
      <c r="J114" s="40"/>
    </row>
    <row r="115" spans="1:10" ht="32.25" customHeight="1">
      <c r="A115" s="67" t="s">
        <v>836</v>
      </c>
      <c r="B115" s="16" t="s">
        <v>37</v>
      </c>
      <c r="C115" s="70" t="s">
        <v>38</v>
      </c>
      <c r="D115" s="128" t="s">
        <v>1822</v>
      </c>
      <c r="E115" s="8">
        <v>25000</v>
      </c>
      <c r="F115" s="143" t="s">
        <v>24</v>
      </c>
      <c r="G115" s="71" t="s">
        <v>2421</v>
      </c>
      <c r="H115" s="40"/>
      <c r="I115" s="40"/>
      <c r="J115" s="40"/>
    </row>
    <row r="116" spans="1:10" ht="32.25" customHeight="1">
      <c r="A116" s="67" t="s">
        <v>837</v>
      </c>
      <c r="B116" s="16" t="s">
        <v>2308</v>
      </c>
      <c r="C116" s="75" t="s">
        <v>2309</v>
      </c>
      <c r="D116" s="128" t="s">
        <v>2305</v>
      </c>
      <c r="E116" s="76" t="s">
        <v>2304</v>
      </c>
      <c r="F116" s="143" t="s">
        <v>24</v>
      </c>
      <c r="G116" s="71" t="s">
        <v>2421</v>
      </c>
      <c r="H116" s="40"/>
      <c r="I116" s="40"/>
      <c r="J116" s="40"/>
    </row>
    <row r="117" spans="1:10" ht="37.5" customHeight="1">
      <c r="A117" s="67" t="s">
        <v>838</v>
      </c>
      <c r="B117" s="28" t="s">
        <v>1577</v>
      </c>
      <c r="C117" s="6" t="s">
        <v>1578</v>
      </c>
      <c r="D117" s="127" t="s">
        <v>1612</v>
      </c>
      <c r="E117" s="9">
        <v>39000</v>
      </c>
      <c r="F117" s="67" t="s">
        <v>5</v>
      </c>
      <c r="G117" s="71" t="s">
        <v>2419</v>
      </c>
      <c r="H117" s="40"/>
      <c r="I117" s="40"/>
      <c r="J117" s="40"/>
    </row>
    <row r="118" spans="1:10" ht="37.5" customHeight="1">
      <c r="A118" s="67" t="s">
        <v>839</v>
      </c>
      <c r="B118" s="28" t="s">
        <v>1579</v>
      </c>
      <c r="C118" s="6" t="s">
        <v>1580</v>
      </c>
      <c r="D118" s="127" t="s">
        <v>1612</v>
      </c>
      <c r="E118" s="9">
        <v>39000</v>
      </c>
      <c r="F118" s="67" t="s">
        <v>5</v>
      </c>
      <c r="G118" s="71" t="s">
        <v>2419</v>
      </c>
      <c r="H118" s="40"/>
      <c r="I118" s="40"/>
      <c r="J118" s="40"/>
    </row>
    <row r="119" spans="1:10" ht="27.75" customHeight="1">
      <c r="A119" s="67" t="s">
        <v>840</v>
      </c>
      <c r="B119" s="29" t="s">
        <v>1622</v>
      </c>
      <c r="C119" s="6" t="s">
        <v>1623</v>
      </c>
      <c r="D119" s="98" t="s">
        <v>1669</v>
      </c>
      <c r="E119" s="8">
        <v>40000</v>
      </c>
      <c r="F119" s="102" t="s">
        <v>5</v>
      </c>
      <c r="G119" s="71" t="s">
        <v>2422</v>
      </c>
      <c r="H119" s="40"/>
      <c r="I119" s="40"/>
      <c r="J119" s="40"/>
    </row>
    <row r="120" spans="1:10" ht="27.75" customHeight="1">
      <c r="A120" s="67" t="s">
        <v>841</v>
      </c>
      <c r="B120" s="29" t="s">
        <v>1624</v>
      </c>
      <c r="C120" s="6" t="s">
        <v>1625</v>
      </c>
      <c r="D120" s="98" t="s">
        <v>1669</v>
      </c>
      <c r="E120" s="8">
        <v>40000</v>
      </c>
      <c r="F120" s="102" t="s">
        <v>5</v>
      </c>
      <c r="G120" s="71" t="s">
        <v>2422</v>
      </c>
      <c r="H120" s="40"/>
      <c r="I120" s="40"/>
      <c r="J120" s="40"/>
    </row>
    <row r="121" spans="1:10" ht="37.5" customHeight="1">
      <c r="A121" s="67" t="s">
        <v>842</v>
      </c>
      <c r="B121" s="29" t="s">
        <v>1626</v>
      </c>
      <c r="C121" s="6" t="s">
        <v>2447</v>
      </c>
      <c r="D121" s="98" t="s">
        <v>1670</v>
      </c>
      <c r="E121" s="8">
        <v>27000</v>
      </c>
      <c r="F121" s="102" t="s">
        <v>5</v>
      </c>
      <c r="G121" s="71" t="s">
        <v>2422</v>
      </c>
      <c r="H121" s="40"/>
      <c r="I121" s="40"/>
      <c r="J121" s="40"/>
    </row>
    <row r="122" spans="1:10" ht="37.5" customHeight="1">
      <c r="A122" s="67" t="s">
        <v>843</v>
      </c>
      <c r="B122" s="29" t="s">
        <v>1627</v>
      </c>
      <c r="C122" s="6" t="s">
        <v>2448</v>
      </c>
      <c r="D122" s="98" t="s">
        <v>1670</v>
      </c>
      <c r="E122" s="8">
        <v>27000</v>
      </c>
      <c r="F122" s="102" t="s">
        <v>5</v>
      </c>
      <c r="G122" s="71" t="s">
        <v>2422</v>
      </c>
      <c r="H122" s="40"/>
      <c r="I122" s="40"/>
      <c r="J122" s="40"/>
    </row>
    <row r="123" spans="1:10" ht="37.5" customHeight="1">
      <c r="A123" s="67" t="s">
        <v>844</v>
      </c>
      <c r="B123" s="16" t="s">
        <v>39</v>
      </c>
      <c r="C123" s="70" t="s">
        <v>40</v>
      </c>
      <c r="D123" s="7" t="s">
        <v>70</v>
      </c>
      <c r="E123" s="8">
        <v>25000</v>
      </c>
      <c r="F123" s="143" t="s">
        <v>24</v>
      </c>
      <c r="G123" s="71" t="s">
        <v>2421</v>
      </c>
      <c r="H123" s="40"/>
      <c r="I123" s="40"/>
      <c r="J123" s="40"/>
    </row>
    <row r="124" spans="1:10" ht="37.5" customHeight="1">
      <c r="A124" s="67" t="s">
        <v>845</v>
      </c>
      <c r="B124" s="68" t="s">
        <v>390</v>
      </c>
      <c r="C124" s="69" t="s">
        <v>391</v>
      </c>
      <c r="D124" s="79" t="s">
        <v>289</v>
      </c>
      <c r="E124" s="8">
        <v>50000</v>
      </c>
      <c r="F124" s="142" t="s">
        <v>6</v>
      </c>
      <c r="G124" s="66" t="s">
        <v>2417</v>
      </c>
      <c r="H124" s="40"/>
      <c r="I124" s="40"/>
      <c r="J124" s="40"/>
    </row>
    <row r="125" spans="1:10" ht="37.5" customHeight="1">
      <c r="A125" s="67" t="s">
        <v>846</v>
      </c>
      <c r="B125" s="68" t="s">
        <v>394</v>
      </c>
      <c r="C125" s="69" t="s">
        <v>395</v>
      </c>
      <c r="D125" s="79" t="s">
        <v>1493</v>
      </c>
      <c r="E125" s="8">
        <v>50000</v>
      </c>
      <c r="F125" s="142" t="s">
        <v>6</v>
      </c>
      <c r="G125" s="66" t="s">
        <v>2417</v>
      </c>
      <c r="H125" s="40"/>
      <c r="I125" s="40"/>
      <c r="J125" s="40"/>
    </row>
    <row r="126" spans="1:10" ht="27.75" customHeight="1">
      <c r="A126" s="67" t="s">
        <v>847</v>
      </c>
      <c r="B126" s="68" t="s">
        <v>396</v>
      </c>
      <c r="C126" s="69" t="s">
        <v>397</v>
      </c>
      <c r="D126" s="79" t="s">
        <v>289</v>
      </c>
      <c r="E126" s="8">
        <v>25000</v>
      </c>
      <c r="F126" s="142" t="s">
        <v>24</v>
      </c>
      <c r="G126" s="66" t="s">
        <v>2417</v>
      </c>
      <c r="H126" s="40"/>
      <c r="I126" s="40"/>
      <c r="J126" s="40"/>
    </row>
    <row r="127" spans="1:10" ht="27.75" customHeight="1">
      <c r="A127" s="67" t="s">
        <v>848</v>
      </c>
      <c r="B127" s="68" t="s">
        <v>398</v>
      </c>
      <c r="C127" s="69" t="s">
        <v>399</v>
      </c>
      <c r="D127" s="79" t="s">
        <v>1503</v>
      </c>
      <c r="E127" s="8">
        <v>20000</v>
      </c>
      <c r="F127" s="142" t="s">
        <v>24</v>
      </c>
      <c r="G127" s="66" t="s">
        <v>2417</v>
      </c>
      <c r="H127" s="40"/>
      <c r="I127" s="40"/>
      <c r="J127" s="40"/>
    </row>
    <row r="128" spans="1:10" ht="37.5" customHeight="1">
      <c r="A128" s="67" t="s">
        <v>849</v>
      </c>
      <c r="B128" s="68" t="s">
        <v>400</v>
      </c>
      <c r="C128" s="69" t="s">
        <v>2326</v>
      </c>
      <c r="D128" s="79" t="s">
        <v>1484</v>
      </c>
      <c r="E128" s="8">
        <v>18000</v>
      </c>
      <c r="F128" s="142" t="s">
        <v>24</v>
      </c>
      <c r="G128" s="66" t="s">
        <v>2417</v>
      </c>
      <c r="H128" s="40"/>
      <c r="I128" s="40"/>
      <c r="J128" s="40"/>
    </row>
    <row r="129" spans="1:10" ht="37.5" customHeight="1">
      <c r="A129" s="67" t="s">
        <v>850</v>
      </c>
      <c r="B129" s="68" t="s">
        <v>401</v>
      </c>
      <c r="C129" s="69" t="s">
        <v>2327</v>
      </c>
      <c r="D129" s="79" t="s">
        <v>1484</v>
      </c>
      <c r="E129" s="8">
        <v>18000</v>
      </c>
      <c r="F129" s="142" t="s">
        <v>24</v>
      </c>
      <c r="G129" s="66" t="s">
        <v>2417</v>
      </c>
      <c r="H129" s="40"/>
      <c r="I129" s="40"/>
      <c r="J129" s="40"/>
    </row>
    <row r="130" spans="1:10" ht="27.75" customHeight="1">
      <c r="A130" s="67" t="s">
        <v>851</v>
      </c>
      <c r="B130" s="68" t="s">
        <v>402</v>
      </c>
      <c r="C130" s="69" t="s">
        <v>2328</v>
      </c>
      <c r="D130" s="79" t="s">
        <v>1493</v>
      </c>
      <c r="E130" s="8">
        <v>18000</v>
      </c>
      <c r="F130" s="142" t="s">
        <v>24</v>
      </c>
      <c r="G130" s="66" t="s">
        <v>2417</v>
      </c>
      <c r="H130" s="40"/>
      <c r="I130" s="40"/>
      <c r="J130" s="40"/>
    </row>
    <row r="131" spans="1:10" ht="27.75" customHeight="1">
      <c r="A131" s="67" t="s">
        <v>852</v>
      </c>
      <c r="B131" s="68" t="s">
        <v>403</v>
      </c>
      <c r="C131" s="69" t="s">
        <v>2329</v>
      </c>
      <c r="D131" s="79" t="s">
        <v>1493</v>
      </c>
      <c r="E131" s="8">
        <v>18000</v>
      </c>
      <c r="F131" s="142" t="s">
        <v>24</v>
      </c>
      <c r="G131" s="66" t="s">
        <v>2417</v>
      </c>
      <c r="H131" s="40"/>
      <c r="I131" s="40"/>
      <c r="J131" s="40"/>
    </row>
    <row r="132" spans="1:10" ht="27.75" customHeight="1">
      <c r="A132" s="67" t="s">
        <v>853</v>
      </c>
      <c r="B132" s="16" t="s">
        <v>1040</v>
      </c>
      <c r="C132" s="3" t="s">
        <v>1041</v>
      </c>
      <c r="D132" s="7" t="s">
        <v>1421</v>
      </c>
      <c r="E132" s="9">
        <v>10000</v>
      </c>
      <c r="F132" s="67" t="s">
        <v>24</v>
      </c>
      <c r="G132" s="66" t="s">
        <v>2416</v>
      </c>
      <c r="H132" s="40"/>
      <c r="I132" s="40"/>
      <c r="J132" s="40"/>
    </row>
    <row r="133" spans="1:10" ht="48" customHeight="1">
      <c r="A133" s="67" t="s">
        <v>854</v>
      </c>
      <c r="B133" s="68" t="s">
        <v>382</v>
      </c>
      <c r="C133" s="69" t="s">
        <v>383</v>
      </c>
      <c r="D133" s="79" t="s">
        <v>284</v>
      </c>
      <c r="E133" s="8">
        <v>25000</v>
      </c>
      <c r="F133" s="142" t="s">
        <v>24</v>
      </c>
      <c r="G133" s="66" t="s">
        <v>2417</v>
      </c>
      <c r="H133" s="40"/>
      <c r="I133" s="40"/>
      <c r="J133" s="40"/>
    </row>
    <row r="134" spans="1:10" ht="37.5" customHeight="1">
      <c r="A134" s="67" t="s">
        <v>855</v>
      </c>
      <c r="B134" s="68" t="s">
        <v>384</v>
      </c>
      <c r="C134" s="69" t="s">
        <v>385</v>
      </c>
      <c r="D134" s="79" t="s">
        <v>284</v>
      </c>
      <c r="E134" s="8">
        <v>12500</v>
      </c>
      <c r="F134" s="142" t="s">
        <v>24</v>
      </c>
      <c r="G134" s="66" t="s">
        <v>2417</v>
      </c>
      <c r="H134" s="40"/>
      <c r="I134" s="40"/>
      <c r="J134" s="40"/>
    </row>
    <row r="135" spans="1:10" ht="37.5" customHeight="1">
      <c r="A135" s="67" t="s">
        <v>856</v>
      </c>
      <c r="B135" s="68" t="s">
        <v>386</v>
      </c>
      <c r="C135" s="69" t="s">
        <v>387</v>
      </c>
      <c r="D135" s="79" t="s">
        <v>284</v>
      </c>
      <c r="E135" s="8">
        <v>12500</v>
      </c>
      <c r="F135" s="142" t="s">
        <v>24</v>
      </c>
      <c r="G135" s="66" t="s">
        <v>2417</v>
      </c>
      <c r="H135" s="40"/>
      <c r="I135" s="40"/>
      <c r="J135" s="40"/>
    </row>
    <row r="136" spans="1:10" ht="48" customHeight="1">
      <c r="A136" s="67" t="s">
        <v>857</v>
      </c>
      <c r="B136" s="68" t="s">
        <v>388</v>
      </c>
      <c r="C136" s="69" t="s">
        <v>389</v>
      </c>
      <c r="D136" s="79" t="s">
        <v>284</v>
      </c>
      <c r="E136" s="8">
        <v>50000</v>
      </c>
      <c r="F136" s="142" t="s">
        <v>6</v>
      </c>
      <c r="G136" s="66" t="s">
        <v>2417</v>
      </c>
      <c r="H136" s="40"/>
      <c r="I136" s="40"/>
      <c r="J136" s="40"/>
    </row>
    <row r="137" spans="1:10" ht="37.5" customHeight="1">
      <c r="A137" s="67" t="s">
        <v>858</v>
      </c>
      <c r="B137" s="68" t="s">
        <v>392</v>
      </c>
      <c r="C137" s="69" t="s">
        <v>393</v>
      </c>
      <c r="D137" s="79" t="s">
        <v>292</v>
      </c>
      <c r="E137" s="8">
        <v>30000</v>
      </c>
      <c r="F137" s="142" t="s">
        <v>6</v>
      </c>
      <c r="G137" s="66" t="s">
        <v>2417</v>
      </c>
      <c r="H137" s="40"/>
      <c r="I137" s="40"/>
      <c r="J137" s="40"/>
    </row>
    <row r="138" spans="1:10" ht="37.5" customHeight="1">
      <c r="A138" s="67" t="s">
        <v>859</v>
      </c>
      <c r="B138" s="28" t="s">
        <v>1543</v>
      </c>
      <c r="C138" s="74" t="s">
        <v>1544</v>
      </c>
      <c r="D138" s="98" t="s">
        <v>1562</v>
      </c>
      <c r="E138" s="72">
        <v>22000</v>
      </c>
      <c r="F138" s="144" t="s">
        <v>24</v>
      </c>
      <c r="G138" s="73" t="s">
        <v>2420</v>
      </c>
      <c r="H138" s="40"/>
      <c r="I138" s="40"/>
      <c r="J138" s="40"/>
    </row>
    <row r="139" spans="1:10" ht="37.5" customHeight="1">
      <c r="A139" s="67" t="s">
        <v>860</v>
      </c>
      <c r="B139" s="28" t="s">
        <v>1545</v>
      </c>
      <c r="C139" s="6" t="s">
        <v>1546</v>
      </c>
      <c r="D139" s="98" t="s">
        <v>1563</v>
      </c>
      <c r="E139" s="72">
        <v>16000</v>
      </c>
      <c r="F139" s="144" t="s">
        <v>24</v>
      </c>
      <c r="G139" s="73" t="s">
        <v>2420</v>
      </c>
      <c r="H139" s="40"/>
      <c r="I139" s="40"/>
      <c r="J139" s="40"/>
    </row>
    <row r="140" spans="1:10" ht="27.75" customHeight="1">
      <c r="A140" s="67" t="s">
        <v>861</v>
      </c>
      <c r="B140" s="68" t="s">
        <v>438</v>
      </c>
      <c r="C140" s="69" t="s">
        <v>2482</v>
      </c>
      <c r="D140" s="79" t="s">
        <v>1494</v>
      </c>
      <c r="E140" s="8">
        <v>23000</v>
      </c>
      <c r="F140" s="142" t="s">
        <v>24</v>
      </c>
      <c r="G140" s="66" t="s">
        <v>2417</v>
      </c>
      <c r="H140" s="40"/>
      <c r="I140" s="40"/>
      <c r="J140" s="40"/>
    </row>
    <row r="141" spans="1:10" ht="27.75" customHeight="1">
      <c r="A141" s="67" t="s">
        <v>862</v>
      </c>
      <c r="B141" s="68" t="s">
        <v>439</v>
      </c>
      <c r="C141" s="69" t="s">
        <v>2483</v>
      </c>
      <c r="D141" s="79" t="s">
        <v>1483</v>
      </c>
      <c r="E141" s="8">
        <v>28000</v>
      </c>
      <c r="F141" s="142" t="s">
        <v>24</v>
      </c>
      <c r="G141" s="66" t="s">
        <v>2417</v>
      </c>
      <c r="H141" s="40"/>
      <c r="I141" s="40"/>
      <c r="J141" s="40"/>
    </row>
    <row r="142" spans="1:10" ht="27.75" customHeight="1">
      <c r="A142" s="67" t="s">
        <v>863</v>
      </c>
      <c r="B142" s="68" t="s">
        <v>440</v>
      </c>
      <c r="C142" s="69" t="s">
        <v>441</v>
      </c>
      <c r="D142" s="79" t="s">
        <v>317</v>
      </c>
      <c r="E142" s="8">
        <v>27000</v>
      </c>
      <c r="F142" s="142" t="s">
        <v>24</v>
      </c>
      <c r="G142" s="66" t="s">
        <v>2417</v>
      </c>
      <c r="H142" s="40"/>
      <c r="I142" s="40"/>
      <c r="J142" s="40"/>
    </row>
    <row r="143" spans="1:10" ht="27.75" customHeight="1">
      <c r="A143" s="67" t="s">
        <v>864</v>
      </c>
      <c r="B143" s="68" t="s">
        <v>442</v>
      </c>
      <c r="C143" s="69" t="s">
        <v>443</v>
      </c>
      <c r="D143" s="79" t="s">
        <v>1677</v>
      </c>
      <c r="E143" s="8">
        <v>29000</v>
      </c>
      <c r="F143" s="142" t="s">
        <v>24</v>
      </c>
      <c r="G143" s="66" t="s">
        <v>2417</v>
      </c>
      <c r="H143" s="40"/>
      <c r="I143" s="40"/>
      <c r="J143" s="40"/>
    </row>
    <row r="144" spans="1:10" ht="27.75" customHeight="1">
      <c r="A144" s="67" t="s">
        <v>865</v>
      </c>
      <c r="B144" s="16" t="s">
        <v>1046</v>
      </c>
      <c r="C144" s="3" t="s">
        <v>1047</v>
      </c>
      <c r="D144" s="7" t="s">
        <v>1428</v>
      </c>
      <c r="E144" s="9">
        <v>30000</v>
      </c>
      <c r="F144" s="67" t="s">
        <v>24</v>
      </c>
      <c r="G144" s="66" t="s">
        <v>2416</v>
      </c>
      <c r="H144" s="40"/>
      <c r="I144" s="40"/>
      <c r="J144" s="40"/>
    </row>
    <row r="145" spans="1:10" ht="27.75" customHeight="1">
      <c r="A145" s="67" t="s">
        <v>866</v>
      </c>
      <c r="B145" s="68" t="s">
        <v>436</v>
      </c>
      <c r="C145" s="69" t="s">
        <v>2484</v>
      </c>
      <c r="D145" s="79" t="s">
        <v>1678</v>
      </c>
      <c r="E145" s="8">
        <v>27000</v>
      </c>
      <c r="F145" s="142" t="s">
        <v>24</v>
      </c>
      <c r="G145" s="66" t="s">
        <v>2417</v>
      </c>
      <c r="H145" s="40"/>
      <c r="I145" s="40"/>
      <c r="J145" s="40"/>
    </row>
    <row r="146" spans="1:10" ht="37.5" customHeight="1">
      <c r="A146" s="67" t="s">
        <v>867</v>
      </c>
      <c r="B146" s="68" t="s">
        <v>437</v>
      </c>
      <c r="C146" s="69" t="s">
        <v>2485</v>
      </c>
      <c r="D146" s="79" t="s">
        <v>406</v>
      </c>
      <c r="E146" s="8">
        <v>28000</v>
      </c>
      <c r="F146" s="142" t="s">
        <v>24</v>
      </c>
      <c r="G146" s="66" t="s">
        <v>2417</v>
      </c>
      <c r="H146" s="40"/>
      <c r="I146" s="40"/>
      <c r="J146" s="40"/>
    </row>
    <row r="147" spans="1:10" ht="37.5" customHeight="1">
      <c r="A147" s="67" t="s">
        <v>868</v>
      </c>
      <c r="B147" s="16" t="s">
        <v>41</v>
      </c>
      <c r="C147" s="70" t="s">
        <v>42</v>
      </c>
      <c r="D147" s="7" t="s">
        <v>2330</v>
      </c>
      <c r="E147" s="8">
        <v>25000</v>
      </c>
      <c r="F147" s="143" t="s">
        <v>24</v>
      </c>
      <c r="G147" s="71" t="s">
        <v>2421</v>
      </c>
      <c r="H147" s="40"/>
      <c r="I147" s="40"/>
      <c r="J147" s="40"/>
    </row>
    <row r="148" spans="1:10" ht="37.5" customHeight="1">
      <c r="A148" s="67" t="s">
        <v>869</v>
      </c>
      <c r="B148" s="16" t="s">
        <v>2310</v>
      </c>
      <c r="C148" s="75" t="s">
        <v>2311</v>
      </c>
      <c r="D148" s="128" t="s">
        <v>2305</v>
      </c>
      <c r="E148" s="76" t="s">
        <v>2304</v>
      </c>
      <c r="F148" s="143" t="s">
        <v>24</v>
      </c>
      <c r="G148" s="71" t="s">
        <v>2421</v>
      </c>
      <c r="H148" s="40"/>
      <c r="I148" s="40"/>
      <c r="J148" s="40"/>
    </row>
    <row r="149" spans="1:10" ht="37.5" customHeight="1">
      <c r="A149" s="67" t="s">
        <v>870</v>
      </c>
      <c r="B149" s="28" t="s">
        <v>1581</v>
      </c>
      <c r="C149" s="6" t="s">
        <v>1582</v>
      </c>
      <c r="D149" s="127" t="s">
        <v>1612</v>
      </c>
      <c r="E149" s="9">
        <v>39000</v>
      </c>
      <c r="F149" s="67" t="s">
        <v>5</v>
      </c>
      <c r="G149" s="71" t="s">
        <v>2419</v>
      </c>
      <c r="H149" s="40"/>
      <c r="I149" s="40"/>
      <c r="J149" s="40"/>
    </row>
    <row r="150" spans="1:10" ht="37.5" customHeight="1">
      <c r="A150" s="67" t="s">
        <v>871</v>
      </c>
      <c r="B150" s="28" t="s">
        <v>1583</v>
      </c>
      <c r="C150" s="6" t="s">
        <v>1584</v>
      </c>
      <c r="D150" s="127" t="s">
        <v>1612</v>
      </c>
      <c r="E150" s="9">
        <v>39000</v>
      </c>
      <c r="F150" s="67" t="s">
        <v>5</v>
      </c>
      <c r="G150" s="71" t="s">
        <v>2419</v>
      </c>
      <c r="H150" s="40"/>
      <c r="I150" s="40"/>
      <c r="J150" s="40"/>
    </row>
    <row r="151" spans="1:10" ht="27.75" customHeight="1">
      <c r="A151" s="67" t="s">
        <v>872</v>
      </c>
      <c r="B151" s="29" t="s">
        <v>1628</v>
      </c>
      <c r="C151" s="6" t="s">
        <v>1629</v>
      </c>
      <c r="D151" s="98" t="s">
        <v>1669</v>
      </c>
      <c r="E151" s="8">
        <v>40000</v>
      </c>
      <c r="F151" s="102" t="s">
        <v>5</v>
      </c>
      <c r="G151" s="71" t="s">
        <v>2422</v>
      </c>
      <c r="H151" s="40"/>
      <c r="I151" s="40"/>
      <c r="J151" s="40"/>
    </row>
    <row r="152" spans="1:10" ht="27.75" customHeight="1">
      <c r="A152" s="67" t="s">
        <v>873</v>
      </c>
      <c r="B152" s="29" t="s">
        <v>1630</v>
      </c>
      <c r="C152" s="6" t="s">
        <v>1631</v>
      </c>
      <c r="D152" s="98" t="s">
        <v>1669</v>
      </c>
      <c r="E152" s="8">
        <v>40000</v>
      </c>
      <c r="F152" s="102" t="s">
        <v>5</v>
      </c>
      <c r="G152" s="71" t="s">
        <v>2422</v>
      </c>
      <c r="H152" s="40"/>
      <c r="I152" s="40"/>
      <c r="J152" s="40"/>
    </row>
    <row r="153" spans="1:10" ht="37.5" customHeight="1">
      <c r="A153" s="67" t="s">
        <v>874</v>
      </c>
      <c r="B153" s="29" t="s">
        <v>1632</v>
      </c>
      <c r="C153" s="6" t="s">
        <v>2440</v>
      </c>
      <c r="D153" s="98" t="s">
        <v>1670</v>
      </c>
      <c r="E153" s="8">
        <v>27000</v>
      </c>
      <c r="F153" s="102" t="s">
        <v>5</v>
      </c>
      <c r="G153" s="71" t="s">
        <v>2422</v>
      </c>
      <c r="H153" s="40"/>
      <c r="I153" s="40"/>
      <c r="J153" s="40"/>
    </row>
    <row r="154" spans="1:10" ht="37.5" customHeight="1">
      <c r="A154" s="67" t="s">
        <v>875</v>
      </c>
      <c r="B154" s="29" t="s">
        <v>1633</v>
      </c>
      <c r="C154" s="6" t="s">
        <v>2441</v>
      </c>
      <c r="D154" s="98" t="s">
        <v>1670</v>
      </c>
      <c r="E154" s="8">
        <v>27000</v>
      </c>
      <c r="F154" s="102" t="s">
        <v>5</v>
      </c>
      <c r="G154" s="71" t="s">
        <v>2422</v>
      </c>
      <c r="H154" s="40"/>
      <c r="I154" s="40"/>
      <c r="J154" s="40"/>
    </row>
    <row r="155" spans="1:10" ht="37.5" customHeight="1">
      <c r="A155" s="67" t="s">
        <v>876</v>
      </c>
      <c r="B155" s="16" t="s">
        <v>43</v>
      </c>
      <c r="C155" s="70" t="s">
        <v>44</v>
      </c>
      <c r="D155" s="7" t="s">
        <v>70</v>
      </c>
      <c r="E155" s="8">
        <v>25000</v>
      </c>
      <c r="F155" s="143" t="s">
        <v>24</v>
      </c>
      <c r="G155" s="71" t="s">
        <v>2421</v>
      </c>
      <c r="H155" s="40"/>
      <c r="I155" s="40"/>
      <c r="J155" s="40"/>
    </row>
    <row r="156" spans="1:10" ht="37.5" customHeight="1">
      <c r="A156" s="67" t="s">
        <v>877</v>
      </c>
      <c r="B156" s="68" t="s">
        <v>423</v>
      </c>
      <c r="C156" s="69" t="s">
        <v>424</v>
      </c>
      <c r="D156" s="79" t="s">
        <v>289</v>
      </c>
      <c r="E156" s="8">
        <v>50000</v>
      </c>
      <c r="F156" s="142" t="s">
        <v>6</v>
      </c>
      <c r="G156" s="66" t="s">
        <v>2417</v>
      </c>
      <c r="H156" s="40"/>
      <c r="I156" s="40"/>
      <c r="J156" s="40"/>
    </row>
    <row r="157" spans="1:10" ht="37.5" customHeight="1">
      <c r="A157" s="67" t="s">
        <v>878</v>
      </c>
      <c r="B157" s="68" t="s">
        <v>427</v>
      </c>
      <c r="C157" s="69" t="s">
        <v>1804</v>
      </c>
      <c r="D157" s="79" t="s">
        <v>1493</v>
      </c>
      <c r="E157" s="8">
        <v>50000</v>
      </c>
      <c r="F157" s="142" t="s">
        <v>6</v>
      </c>
      <c r="G157" s="66" t="s">
        <v>2417</v>
      </c>
      <c r="H157" s="40"/>
      <c r="I157" s="40"/>
      <c r="J157" s="40"/>
    </row>
    <row r="158" spans="1:10" ht="27.75" customHeight="1">
      <c r="A158" s="67" t="s">
        <v>879</v>
      </c>
      <c r="B158" s="68" t="s">
        <v>428</v>
      </c>
      <c r="C158" s="69" t="s">
        <v>429</v>
      </c>
      <c r="D158" s="79" t="s">
        <v>289</v>
      </c>
      <c r="E158" s="8">
        <v>25000</v>
      </c>
      <c r="F158" s="142" t="s">
        <v>24</v>
      </c>
      <c r="G158" s="66" t="s">
        <v>2417</v>
      </c>
      <c r="H158" s="40"/>
      <c r="I158" s="40"/>
      <c r="J158" s="40"/>
    </row>
    <row r="159" spans="1:10" ht="27.75" customHeight="1">
      <c r="A159" s="67" t="s">
        <v>880</v>
      </c>
      <c r="B159" s="68" t="s">
        <v>430</v>
      </c>
      <c r="C159" s="69" t="s">
        <v>431</v>
      </c>
      <c r="D159" s="79" t="s">
        <v>1485</v>
      </c>
      <c r="E159" s="8">
        <v>20000</v>
      </c>
      <c r="F159" s="142" t="s">
        <v>24</v>
      </c>
      <c r="G159" s="66" t="s">
        <v>2417</v>
      </c>
      <c r="H159" s="40"/>
      <c r="I159" s="40"/>
      <c r="J159" s="40"/>
    </row>
    <row r="160" spans="1:10" ht="37.5" customHeight="1">
      <c r="A160" s="67" t="s">
        <v>881</v>
      </c>
      <c r="B160" s="68" t="s">
        <v>425</v>
      </c>
      <c r="C160" s="69" t="s">
        <v>426</v>
      </c>
      <c r="D160" s="79" t="s">
        <v>292</v>
      </c>
      <c r="E160" s="8">
        <v>30000</v>
      </c>
      <c r="F160" s="142" t="s">
        <v>6</v>
      </c>
      <c r="G160" s="66" t="s">
        <v>2417</v>
      </c>
      <c r="H160" s="40"/>
      <c r="I160" s="40"/>
      <c r="J160" s="40"/>
    </row>
    <row r="161" spans="1:10" ht="37.5" customHeight="1">
      <c r="A161" s="67" t="s">
        <v>882</v>
      </c>
      <c r="B161" s="28" t="s">
        <v>1547</v>
      </c>
      <c r="C161" s="74" t="s">
        <v>1548</v>
      </c>
      <c r="D161" s="98" t="s">
        <v>1562</v>
      </c>
      <c r="E161" s="72">
        <v>22000</v>
      </c>
      <c r="F161" s="144" t="s">
        <v>24</v>
      </c>
      <c r="G161" s="73" t="s">
        <v>2420</v>
      </c>
      <c r="H161" s="40"/>
      <c r="I161" s="40"/>
      <c r="J161" s="40"/>
    </row>
    <row r="162" spans="1:10" ht="37.5" customHeight="1">
      <c r="A162" s="67" t="s">
        <v>883</v>
      </c>
      <c r="B162" s="28" t="s">
        <v>1549</v>
      </c>
      <c r="C162" s="6" t="s">
        <v>1550</v>
      </c>
      <c r="D162" s="98" t="s">
        <v>1563</v>
      </c>
      <c r="E162" s="72">
        <v>16000</v>
      </c>
      <c r="F162" s="144" t="s">
        <v>24</v>
      </c>
      <c r="G162" s="73" t="s">
        <v>2420</v>
      </c>
      <c r="H162" s="40"/>
      <c r="I162" s="40"/>
      <c r="J162" s="40"/>
    </row>
    <row r="163" spans="1:10" ht="37.5" customHeight="1">
      <c r="A163" s="67" t="s">
        <v>884</v>
      </c>
      <c r="B163" s="68" t="s">
        <v>432</v>
      </c>
      <c r="C163" s="69" t="s">
        <v>1820</v>
      </c>
      <c r="D163" s="79" t="s">
        <v>1484</v>
      </c>
      <c r="E163" s="8">
        <v>18000</v>
      </c>
      <c r="F163" s="142" t="s">
        <v>24</v>
      </c>
      <c r="G163" s="66" t="s">
        <v>2417</v>
      </c>
      <c r="H163" s="40"/>
      <c r="I163" s="40"/>
      <c r="J163" s="40"/>
    </row>
    <row r="164" spans="1:10" ht="37.5" customHeight="1">
      <c r="A164" s="67" t="s">
        <v>885</v>
      </c>
      <c r="B164" s="68" t="s">
        <v>433</v>
      </c>
      <c r="C164" s="69" t="s">
        <v>1821</v>
      </c>
      <c r="D164" s="79" t="s">
        <v>1484</v>
      </c>
      <c r="E164" s="8">
        <v>18000</v>
      </c>
      <c r="F164" s="142" t="s">
        <v>24</v>
      </c>
      <c r="G164" s="66" t="s">
        <v>2417</v>
      </c>
      <c r="H164" s="40"/>
      <c r="I164" s="40"/>
      <c r="J164" s="40"/>
    </row>
    <row r="165" spans="1:10" ht="27.75" customHeight="1">
      <c r="A165" s="67" t="s">
        <v>886</v>
      </c>
      <c r="B165" s="68" t="s">
        <v>434</v>
      </c>
      <c r="C165" s="69" t="s">
        <v>1805</v>
      </c>
      <c r="D165" s="79" t="s">
        <v>1493</v>
      </c>
      <c r="E165" s="8">
        <v>18000</v>
      </c>
      <c r="F165" s="142" t="s">
        <v>24</v>
      </c>
      <c r="G165" s="66" t="s">
        <v>2417</v>
      </c>
      <c r="H165" s="40"/>
      <c r="I165" s="40"/>
      <c r="J165" s="40"/>
    </row>
    <row r="166" spans="1:10" ht="27.75" customHeight="1">
      <c r="A166" s="67" t="s">
        <v>887</v>
      </c>
      <c r="B166" s="68" t="s">
        <v>435</v>
      </c>
      <c r="C166" s="69" t="s">
        <v>1806</v>
      </c>
      <c r="D166" s="79" t="s">
        <v>1493</v>
      </c>
      <c r="E166" s="8">
        <v>18000</v>
      </c>
      <c r="F166" s="142" t="s">
        <v>24</v>
      </c>
      <c r="G166" s="66" t="s">
        <v>2417</v>
      </c>
      <c r="H166" s="40"/>
      <c r="I166" s="40"/>
      <c r="J166" s="40"/>
    </row>
    <row r="167" spans="1:10" ht="27.75" customHeight="1">
      <c r="A167" s="67" t="s">
        <v>888</v>
      </c>
      <c r="B167" s="16" t="s">
        <v>1048</v>
      </c>
      <c r="C167" s="3" t="s">
        <v>1049</v>
      </c>
      <c r="D167" s="7" t="s">
        <v>1421</v>
      </c>
      <c r="E167" s="9">
        <v>10000</v>
      </c>
      <c r="F167" s="67" t="s">
        <v>24</v>
      </c>
      <c r="G167" s="66" t="s">
        <v>2416</v>
      </c>
      <c r="H167" s="40"/>
      <c r="I167" s="40"/>
      <c r="J167" s="40"/>
    </row>
    <row r="168" spans="1:10" ht="48" customHeight="1">
      <c r="A168" s="67" t="s">
        <v>889</v>
      </c>
      <c r="B168" s="68" t="s">
        <v>415</v>
      </c>
      <c r="C168" s="69" t="s">
        <v>416</v>
      </c>
      <c r="D168" s="79" t="s">
        <v>284</v>
      </c>
      <c r="E168" s="8">
        <v>25000</v>
      </c>
      <c r="F168" s="142" t="s">
        <v>24</v>
      </c>
      <c r="G168" s="66" t="s">
        <v>2417</v>
      </c>
      <c r="H168" s="40"/>
      <c r="I168" s="40"/>
      <c r="J168" s="40"/>
    </row>
    <row r="169" spans="1:10" ht="37.5" customHeight="1">
      <c r="A169" s="67" t="s">
        <v>890</v>
      </c>
      <c r="B169" s="68" t="s">
        <v>417</v>
      </c>
      <c r="C169" s="69" t="s">
        <v>418</v>
      </c>
      <c r="D169" s="79" t="s">
        <v>284</v>
      </c>
      <c r="E169" s="8">
        <v>12500</v>
      </c>
      <c r="F169" s="142" t="s">
        <v>24</v>
      </c>
      <c r="G169" s="66" t="s">
        <v>2417</v>
      </c>
      <c r="H169" s="40"/>
      <c r="I169" s="40"/>
      <c r="J169" s="40"/>
    </row>
    <row r="170" spans="1:10" ht="37.5" customHeight="1">
      <c r="A170" s="67" t="s">
        <v>891</v>
      </c>
      <c r="B170" s="68" t="s">
        <v>419</v>
      </c>
      <c r="C170" s="69" t="s">
        <v>420</v>
      </c>
      <c r="D170" s="79" t="s">
        <v>284</v>
      </c>
      <c r="E170" s="8">
        <v>12500</v>
      </c>
      <c r="F170" s="142" t="s">
        <v>24</v>
      </c>
      <c r="G170" s="66" t="s">
        <v>2417</v>
      </c>
      <c r="H170" s="40"/>
      <c r="I170" s="40"/>
      <c r="J170" s="40"/>
    </row>
    <row r="171" spans="1:10" ht="48" customHeight="1">
      <c r="A171" s="67" t="s">
        <v>892</v>
      </c>
      <c r="B171" s="68" t="s">
        <v>421</v>
      </c>
      <c r="C171" s="69" t="s">
        <v>422</v>
      </c>
      <c r="D171" s="79" t="s">
        <v>284</v>
      </c>
      <c r="E171" s="8">
        <v>50000</v>
      </c>
      <c r="F171" s="142" t="s">
        <v>6</v>
      </c>
      <c r="G171" s="66" t="s">
        <v>2417</v>
      </c>
      <c r="H171" s="40"/>
      <c r="I171" s="40"/>
      <c r="J171" s="40"/>
    </row>
    <row r="172" spans="1:10" ht="27.75" customHeight="1">
      <c r="A172" s="67" t="s">
        <v>893</v>
      </c>
      <c r="B172" s="23" t="s">
        <v>74</v>
      </c>
      <c r="C172" s="4" t="s">
        <v>75</v>
      </c>
      <c r="D172" s="98" t="s">
        <v>1780</v>
      </c>
      <c r="E172" s="24">
        <v>30000</v>
      </c>
      <c r="F172" s="67" t="s">
        <v>24</v>
      </c>
      <c r="G172" s="77" t="s">
        <v>2415</v>
      </c>
      <c r="H172" s="40"/>
      <c r="I172" s="40"/>
      <c r="J172" s="40"/>
    </row>
    <row r="173" spans="1:10" ht="27.75" customHeight="1">
      <c r="A173" s="67" t="s">
        <v>894</v>
      </c>
      <c r="B173" s="23" t="s">
        <v>76</v>
      </c>
      <c r="C173" s="4" t="s">
        <v>77</v>
      </c>
      <c r="D173" s="98" t="s">
        <v>1780</v>
      </c>
      <c r="E173" s="24">
        <v>30000</v>
      </c>
      <c r="F173" s="67" t="s">
        <v>24</v>
      </c>
      <c r="G173" s="77" t="s">
        <v>2415</v>
      </c>
      <c r="H173" s="40"/>
      <c r="I173" s="40"/>
      <c r="J173" s="40"/>
    </row>
    <row r="174" spans="1:10" ht="27.75" customHeight="1">
      <c r="A174" s="67" t="s">
        <v>895</v>
      </c>
      <c r="B174" s="23" t="s">
        <v>78</v>
      </c>
      <c r="C174" s="4" t="s">
        <v>79</v>
      </c>
      <c r="D174" s="98" t="s">
        <v>1781</v>
      </c>
      <c r="E174" s="24">
        <v>36000</v>
      </c>
      <c r="F174" s="67" t="s">
        <v>24</v>
      </c>
      <c r="G174" s="77" t="s">
        <v>2415</v>
      </c>
      <c r="H174" s="40"/>
      <c r="I174" s="40"/>
      <c r="J174" s="40"/>
    </row>
    <row r="175" spans="1:10" ht="27.75" customHeight="1">
      <c r="A175" s="67" t="s">
        <v>896</v>
      </c>
      <c r="B175" s="23" t="s">
        <v>80</v>
      </c>
      <c r="C175" s="4" t="s">
        <v>81</v>
      </c>
      <c r="D175" s="98" t="s">
        <v>1781</v>
      </c>
      <c r="E175" s="24">
        <v>36000</v>
      </c>
      <c r="F175" s="67" t="s">
        <v>24</v>
      </c>
      <c r="G175" s="77" t="s">
        <v>2415</v>
      </c>
      <c r="H175" s="40"/>
      <c r="I175" s="40"/>
      <c r="J175" s="40"/>
    </row>
    <row r="176" spans="1:10" ht="33.75" customHeight="1">
      <c r="A176" s="67" t="s">
        <v>897</v>
      </c>
      <c r="B176" s="23" t="s">
        <v>82</v>
      </c>
      <c r="C176" s="4" t="s">
        <v>83</v>
      </c>
      <c r="D176" s="98" t="s">
        <v>1782</v>
      </c>
      <c r="E176" s="24">
        <v>34000</v>
      </c>
      <c r="F176" s="67" t="s">
        <v>24</v>
      </c>
      <c r="G176" s="77" t="s">
        <v>2415</v>
      </c>
      <c r="H176" s="40"/>
      <c r="I176" s="40"/>
      <c r="J176" s="40"/>
    </row>
    <row r="177" spans="1:10" ht="33.75" customHeight="1">
      <c r="A177" s="67" t="s">
        <v>898</v>
      </c>
      <c r="B177" s="23" t="s">
        <v>84</v>
      </c>
      <c r="C177" s="4" t="s">
        <v>85</v>
      </c>
      <c r="D177" s="98" t="s">
        <v>1782</v>
      </c>
      <c r="E177" s="24">
        <v>34000</v>
      </c>
      <c r="F177" s="67" t="s">
        <v>24</v>
      </c>
      <c r="G177" s="77" t="s">
        <v>2415</v>
      </c>
      <c r="H177" s="40"/>
      <c r="I177" s="40"/>
      <c r="J177" s="40"/>
    </row>
    <row r="178" spans="1:10" ht="33.75" customHeight="1">
      <c r="A178" s="67" t="s">
        <v>899</v>
      </c>
      <c r="B178" s="23" t="s">
        <v>86</v>
      </c>
      <c r="C178" s="4" t="s">
        <v>87</v>
      </c>
      <c r="D178" s="98" t="s">
        <v>1782</v>
      </c>
      <c r="E178" s="24">
        <v>34000</v>
      </c>
      <c r="F178" s="67" t="s">
        <v>24</v>
      </c>
      <c r="G178" s="77" t="s">
        <v>2415</v>
      </c>
      <c r="H178" s="40"/>
      <c r="I178" s="40"/>
      <c r="J178" s="40"/>
    </row>
    <row r="179" spans="1:10" ht="33.75" customHeight="1">
      <c r="A179" s="67" t="s">
        <v>900</v>
      </c>
      <c r="B179" s="23" t="s">
        <v>88</v>
      </c>
      <c r="C179" s="4" t="s">
        <v>89</v>
      </c>
      <c r="D179" s="98" t="s">
        <v>1782</v>
      </c>
      <c r="E179" s="24">
        <v>34000</v>
      </c>
      <c r="F179" s="67" t="s">
        <v>24</v>
      </c>
      <c r="G179" s="77" t="s">
        <v>2415</v>
      </c>
      <c r="H179" s="40"/>
      <c r="I179" s="40"/>
      <c r="J179" s="40"/>
    </row>
    <row r="180" spans="1:10" ht="27.75" customHeight="1">
      <c r="A180" s="67" t="s">
        <v>901</v>
      </c>
      <c r="B180" s="23" t="s">
        <v>90</v>
      </c>
      <c r="C180" s="4" t="s">
        <v>91</v>
      </c>
      <c r="D180" s="98" t="s">
        <v>1783</v>
      </c>
      <c r="E180" s="24">
        <v>33000</v>
      </c>
      <c r="F180" s="67" t="s">
        <v>24</v>
      </c>
      <c r="G180" s="77" t="s">
        <v>2415</v>
      </c>
      <c r="H180" s="40"/>
      <c r="I180" s="40"/>
      <c r="J180" s="40"/>
    </row>
    <row r="181" spans="1:10" ht="27.75" customHeight="1">
      <c r="A181" s="67" t="s">
        <v>902</v>
      </c>
      <c r="B181" s="23" t="s">
        <v>92</v>
      </c>
      <c r="C181" s="4" t="s">
        <v>93</v>
      </c>
      <c r="D181" s="98" t="s">
        <v>1784</v>
      </c>
      <c r="E181" s="24">
        <v>33000</v>
      </c>
      <c r="F181" s="67" t="s">
        <v>24</v>
      </c>
      <c r="G181" s="77" t="s">
        <v>2415</v>
      </c>
      <c r="H181" s="40"/>
      <c r="I181" s="40"/>
      <c r="J181" s="40"/>
    </row>
    <row r="182" spans="1:10" ht="27.75" customHeight="1">
      <c r="A182" s="67" t="s">
        <v>903</v>
      </c>
      <c r="B182" s="23" t="s">
        <v>94</v>
      </c>
      <c r="C182" s="4" t="s">
        <v>95</v>
      </c>
      <c r="D182" s="98" t="s">
        <v>1784</v>
      </c>
      <c r="E182" s="24">
        <v>33000</v>
      </c>
      <c r="F182" s="67" t="s">
        <v>24</v>
      </c>
      <c r="G182" s="77" t="s">
        <v>2415</v>
      </c>
      <c r="H182" s="40"/>
      <c r="I182" s="40"/>
      <c r="J182" s="40"/>
    </row>
    <row r="183" spans="1:10" ht="27.75" customHeight="1">
      <c r="A183" s="67" t="s">
        <v>904</v>
      </c>
      <c r="B183" s="23" t="s">
        <v>96</v>
      </c>
      <c r="C183" s="4" t="s">
        <v>97</v>
      </c>
      <c r="D183" s="98" t="s">
        <v>1784</v>
      </c>
      <c r="E183" s="24">
        <v>33000</v>
      </c>
      <c r="F183" s="67" t="s">
        <v>24</v>
      </c>
      <c r="G183" s="77" t="s">
        <v>2415</v>
      </c>
      <c r="H183" s="40"/>
      <c r="I183" s="40"/>
      <c r="J183" s="40"/>
    </row>
    <row r="184" spans="1:10" ht="27.75" customHeight="1">
      <c r="A184" s="67" t="s">
        <v>905</v>
      </c>
      <c r="B184" s="23" t="s">
        <v>98</v>
      </c>
      <c r="C184" s="4" t="s">
        <v>1506</v>
      </c>
      <c r="D184" s="98" t="s">
        <v>2334</v>
      </c>
      <c r="E184" s="24">
        <v>25000</v>
      </c>
      <c r="F184" s="67" t="s">
        <v>24</v>
      </c>
      <c r="G184" s="77" t="s">
        <v>2415</v>
      </c>
      <c r="H184" s="40"/>
      <c r="I184" s="40"/>
      <c r="J184" s="40"/>
    </row>
    <row r="185" spans="1:10" ht="37.5" customHeight="1">
      <c r="A185" s="67" t="s">
        <v>906</v>
      </c>
      <c r="B185" s="23" t="s">
        <v>99</v>
      </c>
      <c r="C185" s="4" t="s">
        <v>1507</v>
      </c>
      <c r="D185" s="98" t="s">
        <v>1785</v>
      </c>
      <c r="E185" s="24">
        <v>25000</v>
      </c>
      <c r="F185" s="67" t="s">
        <v>24</v>
      </c>
      <c r="G185" s="77" t="s">
        <v>2415</v>
      </c>
      <c r="H185" s="40"/>
      <c r="I185" s="40"/>
      <c r="J185" s="40"/>
    </row>
    <row r="186" spans="1:10" ht="37.5" customHeight="1">
      <c r="A186" s="67" t="s">
        <v>907</v>
      </c>
      <c r="B186" s="23" t="s">
        <v>100</v>
      </c>
      <c r="C186" s="4" t="s">
        <v>1508</v>
      </c>
      <c r="D186" s="98" t="s">
        <v>1785</v>
      </c>
      <c r="E186" s="24">
        <v>25000</v>
      </c>
      <c r="F186" s="67" t="s">
        <v>24</v>
      </c>
      <c r="G186" s="77" t="s">
        <v>2415</v>
      </c>
      <c r="H186" s="40"/>
      <c r="I186" s="40"/>
      <c r="J186" s="40"/>
    </row>
    <row r="187" spans="1:10" ht="33" customHeight="1">
      <c r="A187" s="67" t="s">
        <v>908</v>
      </c>
      <c r="B187" s="23" t="s">
        <v>101</v>
      </c>
      <c r="C187" s="4" t="s">
        <v>1509</v>
      </c>
      <c r="D187" s="98" t="s">
        <v>1785</v>
      </c>
      <c r="E187" s="24">
        <v>25000</v>
      </c>
      <c r="F187" s="67" t="s">
        <v>24</v>
      </c>
      <c r="G187" s="77" t="s">
        <v>2415</v>
      </c>
      <c r="H187" s="40"/>
      <c r="I187" s="40"/>
      <c r="J187" s="40"/>
    </row>
    <row r="188" spans="1:10" ht="37.5" customHeight="1">
      <c r="A188" s="67" t="s">
        <v>909</v>
      </c>
      <c r="B188" s="23" t="s">
        <v>102</v>
      </c>
      <c r="C188" s="4" t="s">
        <v>1510</v>
      </c>
      <c r="D188" s="98" t="s">
        <v>1785</v>
      </c>
      <c r="E188" s="24">
        <v>25000</v>
      </c>
      <c r="F188" s="67" t="s">
        <v>24</v>
      </c>
      <c r="G188" s="77" t="s">
        <v>2415</v>
      </c>
      <c r="H188" s="40"/>
      <c r="I188" s="40"/>
      <c r="J188" s="40"/>
    </row>
    <row r="189" spans="1:10" ht="40.5" customHeight="1">
      <c r="A189" s="67" t="s">
        <v>910</v>
      </c>
      <c r="B189" s="23" t="s">
        <v>103</v>
      </c>
      <c r="C189" s="4" t="s">
        <v>1511</v>
      </c>
      <c r="D189" s="98" t="s">
        <v>1785</v>
      </c>
      <c r="E189" s="24">
        <v>25000</v>
      </c>
      <c r="F189" s="67" t="s">
        <v>24</v>
      </c>
      <c r="G189" s="77" t="s">
        <v>2415</v>
      </c>
      <c r="H189" s="40"/>
      <c r="I189" s="40"/>
      <c r="J189" s="40"/>
    </row>
    <row r="190" spans="1:10" ht="27.75" customHeight="1">
      <c r="A190" s="67" t="s">
        <v>911</v>
      </c>
      <c r="B190" s="23" t="s">
        <v>104</v>
      </c>
      <c r="C190" s="4" t="s">
        <v>105</v>
      </c>
      <c r="D190" s="98" t="s">
        <v>1779</v>
      </c>
      <c r="E190" s="24">
        <v>36000</v>
      </c>
      <c r="F190" s="67" t="s">
        <v>24</v>
      </c>
      <c r="G190" s="77" t="s">
        <v>2415</v>
      </c>
      <c r="H190" s="40"/>
      <c r="I190" s="40"/>
      <c r="J190" s="40"/>
    </row>
    <row r="191" spans="1:10" ht="37.5" customHeight="1">
      <c r="A191" s="67" t="s">
        <v>912</v>
      </c>
      <c r="B191" s="23" t="s">
        <v>106</v>
      </c>
      <c r="C191" s="4" t="s">
        <v>107</v>
      </c>
      <c r="D191" s="98" t="s">
        <v>1786</v>
      </c>
      <c r="E191" s="24">
        <v>34000</v>
      </c>
      <c r="F191" s="67" t="s">
        <v>24</v>
      </c>
      <c r="G191" s="77" t="s">
        <v>2415</v>
      </c>
      <c r="H191" s="40"/>
      <c r="I191" s="40"/>
      <c r="J191" s="40"/>
    </row>
    <row r="192" spans="1:10" ht="27.75" customHeight="1">
      <c r="A192" s="67" t="s">
        <v>913</v>
      </c>
      <c r="B192" s="23" t="s">
        <v>108</v>
      </c>
      <c r="C192" s="4" t="s">
        <v>109</v>
      </c>
      <c r="D192" s="98" t="s">
        <v>1786</v>
      </c>
      <c r="E192" s="24">
        <v>34000</v>
      </c>
      <c r="F192" s="67" t="s">
        <v>24</v>
      </c>
      <c r="G192" s="77" t="s">
        <v>2415</v>
      </c>
      <c r="H192" s="40"/>
      <c r="I192" s="40"/>
      <c r="J192" s="40"/>
    </row>
    <row r="193" spans="1:10" ht="27.75" customHeight="1">
      <c r="A193" s="67" t="s">
        <v>914</v>
      </c>
      <c r="B193" s="23" t="s">
        <v>110</v>
      </c>
      <c r="C193" s="4" t="s">
        <v>111</v>
      </c>
      <c r="D193" s="98" t="s">
        <v>1786</v>
      </c>
      <c r="E193" s="24">
        <v>34000</v>
      </c>
      <c r="F193" s="67" t="s">
        <v>24</v>
      </c>
      <c r="G193" s="77" t="s">
        <v>2415</v>
      </c>
      <c r="H193" s="40"/>
      <c r="I193" s="40"/>
      <c r="J193" s="40"/>
    </row>
    <row r="194" spans="1:10" ht="27.75" customHeight="1">
      <c r="A194" s="67" t="s">
        <v>915</v>
      </c>
      <c r="B194" s="23" t="s">
        <v>112</v>
      </c>
      <c r="C194" s="4" t="s">
        <v>113</v>
      </c>
      <c r="D194" s="98" t="s">
        <v>1786</v>
      </c>
      <c r="E194" s="24">
        <v>34000</v>
      </c>
      <c r="F194" s="67" t="s">
        <v>24</v>
      </c>
      <c r="G194" s="77" t="s">
        <v>2415</v>
      </c>
      <c r="H194" s="40"/>
      <c r="I194" s="40"/>
      <c r="J194" s="40"/>
    </row>
    <row r="195" spans="1:10" ht="27.75" customHeight="1">
      <c r="A195" s="67" t="s">
        <v>916</v>
      </c>
      <c r="B195" s="23" t="s">
        <v>114</v>
      </c>
      <c r="C195" s="4" t="s">
        <v>115</v>
      </c>
      <c r="D195" s="98" t="s">
        <v>1786</v>
      </c>
      <c r="E195" s="24">
        <v>34000</v>
      </c>
      <c r="F195" s="67" t="s">
        <v>24</v>
      </c>
      <c r="G195" s="77" t="s">
        <v>2415</v>
      </c>
      <c r="H195" s="40"/>
      <c r="I195" s="40"/>
      <c r="J195" s="40"/>
    </row>
    <row r="196" spans="1:10" ht="37.5" customHeight="1">
      <c r="A196" s="67" t="s">
        <v>917</v>
      </c>
      <c r="B196" s="23" t="s">
        <v>116</v>
      </c>
      <c r="C196" s="4" t="s">
        <v>117</v>
      </c>
      <c r="D196" s="98" t="s">
        <v>1782</v>
      </c>
      <c r="E196" s="24">
        <v>33000</v>
      </c>
      <c r="F196" s="67" t="s">
        <v>24</v>
      </c>
      <c r="G196" s="77" t="s">
        <v>2415</v>
      </c>
      <c r="H196" s="40"/>
      <c r="I196" s="40"/>
      <c r="J196" s="40"/>
    </row>
    <row r="197" spans="1:10" ht="37.5" customHeight="1">
      <c r="A197" s="67" t="s">
        <v>918</v>
      </c>
      <c r="B197" s="23" t="s">
        <v>118</v>
      </c>
      <c r="C197" s="4" t="s">
        <v>119</v>
      </c>
      <c r="D197" s="98" t="s">
        <v>1782</v>
      </c>
      <c r="E197" s="24">
        <v>33000</v>
      </c>
      <c r="F197" s="67" t="s">
        <v>24</v>
      </c>
      <c r="G197" s="77" t="s">
        <v>2415</v>
      </c>
      <c r="H197" s="40"/>
      <c r="I197" s="40"/>
      <c r="J197" s="40"/>
    </row>
    <row r="198" spans="1:10" ht="37.5" customHeight="1">
      <c r="A198" s="67" t="s">
        <v>919</v>
      </c>
      <c r="B198" s="23" t="s">
        <v>120</v>
      </c>
      <c r="C198" s="4" t="s">
        <v>121</v>
      </c>
      <c r="D198" s="98" t="str">
        <f>VLOOKUP($B198,'[1]2018'!$B$2:$G$171,6,0)</f>
        <v>Joy Berry</v>
      </c>
      <c r="E198" s="24">
        <v>45000</v>
      </c>
      <c r="F198" s="67" t="s">
        <v>24</v>
      </c>
      <c r="G198" s="77" t="s">
        <v>2415</v>
      </c>
      <c r="H198" s="40"/>
      <c r="I198" s="40"/>
      <c r="J198" s="40"/>
    </row>
    <row r="199" spans="1:10" ht="27.75" customHeight="1">
      <c r="A199" s="67" t="s">
        <v>920</v>
      </c>
      <c r="B199" s="23" t="s">
        <v>122</v>
      </c>
      <c r="C199" s="4" t="s">
        <v>123</v>
      </c>
      <c r="D199" s="98" t="str">
        <f>VLOOKUP($B199,'[1]2018'!$B$2:$G$171,6,0)</f>
        <v>Joy Berry</v>
      </c>
      <c r="E199" s="24">
        <v>45000</v>
      </c>
      <c r="F199" s="67" t="s">
        <v>24</v>
      </c>
      <c r="G199" s="77" t="s">
        <v>2415</v>
      </c>
      <c r="H199" s="40"/>
      <c r="I199" s="40"/>
      <c r="J199" s="40"/>
    </row>
    <row r="200" spans="1:10" ht="37.5" customHeight="1">
      <c r="A200" s="67" t="s">
        <v>921</v>
      </c>
      <c r="B200" s="23" t="s">
        <v>124</v>
      </c>
      <c r="C200" s="4" t="s">
        <v>125</v>
      </c>
      <c r="D200" s="98" t="str">
        <f>VLOOKUP($B200,'[1]2018'!$B$2:$G$171,6,0)</f>
        <v>Joy Berry</v>
      </c>
      <c r="E200" s="24">
        <v>45000</v>
      </c>
      <c r="F200" s="67" t="s">
        <v>24</v>
      </c>
      <c r="G200" s="77" t="s">
        <v>2415</v>
      </c>
      <c r="H200" s="40"/>
      <c r="I200" s="40"/>
      <c r="J200" s="40"/>
    </row>
    <row r="201" spans="1:10" ht="37.5" customHeight="1">
      <c r="A201" s="67" t="s">
        <v>922</v>
      </c>
      <c r="B201" s="23" t="s">
        <v>126</v>
      </c>
      <c r="C201" s="4" t="s">
        <v>127</v>
      </c>
      <c r="D201" s="98" t="str">
        <f>VLOOKUP($B201,'[1]2018'!$B$2:$G$171,6,0)</f>
        <v>Joy Berry</v>
      </c>
      <c r="E201" s="24">
        <v>45000</v>
      </c>
      <c r="F201" s="67" t="s">
        <v>24</v>
      </c>
      <c r="G201" s="77" t="s">
        <v>2415</v>
      </c>
      <c r="H201" s="40"/>
      <c r="I201" s="40"/>
      <c r="J201" s="40"/>
    </row>
    <row r="202" spans="1:10" ht="27.75" customHeight="1">
      <c r="A202" s="67" t="s">
        <v>923</v>
      </c>
      <c r="B202" s="23" t="s">
        <v>128</v>
      </c>
      <c r="C202" s="4" t="s">
        <v>129</v>
      </c>
      <c r="D202" s="98" t="str">
        <f>VLOOKUP($B202,'[1]2018'!$B$2:$G$171,6,0)</f>
        <v>Joy Berry</v>
      </c>
      <c r="E202" s="24">
        <v>45000</v>
      </c>
      <c r="F202" s="67" t="s">
        <v>24</v>
      </c>
      <c r="G202" s="77" t="s">
        <v>2415</v>
      </c>
      <c r="H202" s="40"/>
      <c r="I202" s="40"/>
      <c r="J202" s="40"/>
    </row>
    <row r="203" spans="1:10" ht="27.75" customHeight="1">
      <c r="A203" s="67" t="s">
        <v>924</v>
      </c>
      <c r="B203" s="23" t="s">
        <v>130</v>
      </c>
      <c r="C203" s="4" t="s">
        <v>1512</v>
      </c>
      <c r="D203" s="98" t="str">
        <f>VLOOKUP($B203,'[1]2018'!$B$2:$G$171,6,0)</f>
        <v>Joy Berry</v>
      </c>
      <c r="E203" s="24">
        <v>45000</v>
      </c>
      <c r="F203" s="67" t="s">
        <v>24</v>
      </c>
      <c r="G203" s="77" t="s">
        <v>2415</v>
      </c>
      <c r="H203" s="40"/>
      <c r="I203" s="40"/>
      <c r="J203" s="40"/>
    </row>
    <row r="204" spans="1:10" ht="27.75" customHeight="1">
      <c r="A204" s="67" t="s">
        <v>925</v>
      </c>
      <c r="B204" s="23" t="s">
        <v>131</v>
      </c>
      <c r="C204" s="4" t="s">
        <v>132</v>
      </c>
      <c r="D204" s="98" t="str">
        <f>VLOOKUP($B204,'[1]2018'!$B$2:$G$171,6,0)</f>
        <v>Joy Berry</v>
      </c>
      <c r="E204" s="24">
        <v>45000</v>
      </c>
      <c r="F204" s="67" t="s">
        <v>24</v>
      </c>
      <c r="G204" s="77" t="s">
        <v>2415</v>
      </c>
      <c r="H204" s="40"/>
      <c r="I204" s="40"/>
      <c r="J204" s="40"/>
    </row>
    <row r="205" spans="1:10" ht="37.5" customHeight="1">
      <c r="A205" s="67" t="s">
        <v>926</v>
      </c>
      <c r="B205" s="23" t="s">
        <v>133</v>
      </c>
      <c r="C205" s="4" t="s">
        <v>134</v>
      </c>
      <c r="D205" s="98" t="str">
        <f>VLOOKUP($B205,'[1]2018'!$B$2:$G$171,6,0)</f>
        <v>Joy Berry</v>
      </c>
      <c r="E205" s="24">
        <v>45000</v>
      </c>
      <c r="F205" s="67" t="s">
        <v>24</v>
      </c>
      <c r="G205" s="77" t="s">
        <v>2415</v>
      </c>
      <c r="H205" s="40"/>
      <c r="I205" s="40"/>
      <c r="J205" s="40"/>
    </row>
    <row r="206" spans="1:10" ht="37.5" customHeight="1">
      <c r="A206" s="67" t="s">
        <v>927</v>
      </c>
      <c r="B206" s="23" t="s">
        <v>135</v>
      </c>
      <c r="C206" s="4" t="s">
        <v>136</v>
      </c>
      <c r="D206" s="98" t="str">
        <f>VLOOKUP($B206,'[1]2018'!$B$2:$G$171,6,0)</f>
        <v>Joy Berry</v>
      </c>
      <c r="E206" s="24">
        <v>45000</v>
      </c>
      <c r="F206" s="67" t="s">
        <v>24</v>
      </c>
      <c r="G206" s="77" t="s">
        <v>2415</v>
      </c>
      <c r="H206" s="40"/>
      <c r="I206" s="40"/>
      <c r="J206" s="40"/>
    </row>
    <row r="207" spans="1:10" ht="37.5" customHeight="1">
      <c r="A207" s="67" t="s">
        <v>928</v>
      </c>
      <c r="B207" s="23" t="s">
        <v>137</v>
      </c>
      <c r="C207" s="4" t="s">
        <v>138</v>
      </c>
      <c r="D207" s="98" t="str">
        <f>VLOOKUP($B207,'[1]2018'!$B$2:$G$171,6,0)</f>
        <v>Joy Berry</v>
      </c>
      <c r="E207" s="24">
        <v>45000</v>
      </c>
      <c r="F207" s="67" t="s">
        <v>24</v>
      </c>
      <c r="G207" s="77" t="s">
        <v>2415</v>
      </c>
      <c r="H207" s="40"/>
      <c r="I207" s="40"/>
      <c r="J207" s="40"/>
    </row>
    <row r="208" spans="1:10" ht="37.5" customHeight="1">
      <c r="A208" s="67" t="s">
        <v>929</v>
      </c>
      <c r="B208" s="23" t="s">
        <v>139</v>
      </c>
      <c r="C208" s="4" t="s">
        <v>140</v>
      </c>
      <c r="D208" s="98" t="s">
        <v>1787</v>
      </c>
      <c r="E208" s="24">
        <v>22000</v>
      </c>
      <c r="F208" s="67" t="s">
        <v>24</v>
      </c>
      <c r="G208" s="77" t="s">
        <v>2415</v>
      </c>
      <c r="I208" s="40"/>
      <c r="J208" s="40"/>
    </row>
    <row r="209" spans="1:10" ht="37.5" customHeight="1">
      <c r="A209" s="67" t="s">
        <v>930</v>
      </c>
      <c r="B209" s="23" t="s">
        <v>141</v>
      </c>
      <c r="C209" s="4" t="s">
        <v>142</v>
      </c>
      <c r="D209" s="98" t="s">
        <v>1787</v>
      </c>
      <c r="E209" s="24">
        <v>22000</v>
      </c>
      <c r="F209" s="67" t="s">
        <v>24</v>
      </c>
      <c r="G209" s="77" t="s">
        <v>2415</v>
      </c>
      <c r="I209" s="40"/>
      <c r="J209" s="40"/>
    </row>
    <row r="210" spans="1:10" ht="37.5" customHeight="1">
      <c r="A210" s="67" t="s">
        <v>931</v>
      </c>
      <c r="B210" s="23" t="s">
        <v>143</v>
      </c>
      <c r="C210" s="4" t="s">
        <v>144</v>
      </c>
      <c r="D210" s="98" t="s">
        <v>1787</v>
      </c>
      <c r="E210" s="24">
        <v>22000</v>
      </c>
      <c r="F210" s="67" t="s">
        <v>24</v>
      </c>
      <c r="G210" s="77" t="s">
        <v>2415</v>
      </c>
      <c r="I210" s="40"/>
      <c r="J210" s="40"/>
    </row>
    <row r="211" spans="1:10" ht="37.5" customHeight="1">
      <c r="A211" s="67" t="s">
        <v>932</v>
      </c>
      <c r="B211" s="23" t="s">
        <v>145</v>
      </c>
      <c r="C211" s="4" t="s">
        <v>146</v>
      </c>
      <c r="D211" s="98" t="s">
        <v>1787</v>
      </c>
      <c r="E211" s="24">
        <v>22000</v>
      </c>
      <c r="F211" s="67" t="s">
        <v>24</v>
      </c>
      <c r="G211" s="77" t="s">
        <v>2415</v>
      </c>
      <c r="I211" s="40"/>
      <c r="J211" s="40"/>
    </row>
    <row r="212" spans="1:10" ht="37.5" customHeight="1">
      <c r="A212" s="67" t="s">
        <v>933</v>
      </c>
      <c r="B212" s="23" t="s">
        <v>147</v>
      </c>
      <c r="C212" s="4" t="s">
        <v>148</v>
      </c>
      <c r="D212" s="98" t="s">
        <v>1787</v>
      </c>
      <c r="E212" s="24">
        <v>22000</v>
      </c>
      <c r="F212" s="67" t="s">
        <v>24</v>
      </c>
      <c r="G212" s="77" t="s">
        <v>2415</v>
      </c>
      <c r="I212" s="40"/>
      <c r="J212" s="40"/>
    </row>
    <row r="213" spans="1:10" ht="37.5" customHeight="1">
      <c r="A213" s="67" t="s">
        <v>934</v>
      </c>
      <c r="B213" s="23" t="s">
        <v>149</v>
      </c>
      <c r="C213" s="4" t="s">
        <v>150</v>
      </c>
      <c r="D213" s="98" t="s">
        <v>1787</v>
      </c>
      <c r="E213" s="24">
        <v>22000</v>
      </c>
      <c r="F213" s="67" t="s">
        <v>24</v>
      </c>
      <c r="G213" s="77" t="s">
        <v>2415</v>
      </c>
      <c r="I213" s="40"/>
      <c r="J213" s="40"/>
    </row>
    <row r="214" spans="1:10" ht="37.5" customHeight="1">
      <c r="A214" s="67" t="s">
        <v>935</v>
      </c>
      <c r="B214" s="23" t="s">
        <v>151</v>
      </c>
      <c r="C214" s="4" t="s">
        <v>152</v>
      </c>
      <c r="D214" s="98" t="s">
        <v>1787</v>
      </c>
      <c r="E214" s="24">
        <v>22000</v>
      </c>
      <c r="F214" s="67" t="s">
        <v>24</v>
      </c>
      <c r="G214" s="77" t="s">
        <v>2415</v>
      </c>
      <c r="I214" s="40"/>
      <c r="J214" s="40"/>
    </row>
    <row r="215" spans="1:10" ht="37.5" customHeight="1">
      <c r="A215" s="67" t="s">
        <v>936</v>
      </c>
      <c r="B215" s="23" t="s">
        <v>153</v>
      </c>
      <c r="C215" s="4" t="s">
        <v>154</v>
      </c>
      <c r="D215" s="98" t="s">
        <v>1787</v>
      </c>
      <c r="E215" s="24">
        <v>22000</v>
      </c>
      <c r="F215" s="67" t="s">
        <v>24</v>
      </c>
      <c r="G215" s="77" t="s">
        <v>2415</v>
      </c>
      <c r="I215" s="40"/>
      <c r="J215" s="40"/>
    </row>
    <row r="216" spans="1:10" ht="37.5" customHeight="1">
      <c r="A216" s="67" t="s">
        <v>937</v>
      </c>
      <c r="B216" s="23" t="s">
        <v>155</v>
      </c>
      <c r="C216" s="4" t="s">
        <v>156</v>
      </c>
      <c r="D216" s="98" t="s">
        <v>1787</v>
      </c>
      <c r="E216" s="24">
        <v>22000</v>
      </c>
      <c r="F216" s="67" t="s">
        <v>24</v>
      </c>
      <c r="G216" s="77" t="s">
        <v>2415</v>
      </c>
      <c r="I216" s="40"/>
      <c r="J216" s="40"/>
    </row>
    <row r="217" spans="1:10" ht="37.5" customHeight="1">
      <c r="A217" s="67" t="s">
        <v>938</v>
      </c>
      <c r="B217" s="23" t="s">
        <v>157</v>
      </c>
      <c r="C217" s="4" t="s">
        <v>158</v>
      </c>
      <c r="D217" s="98" t="s">
        <v>1787</v>
      </c>
      <c r="E217" s="24">
        <v>22000</v>
      </c>
      <c r="F217" s="67" t="s">
        <v>24</v>
      </c>
      <c r="G217" s="77" t="s">
        <v>2415</v>
      </c>
      <c r="I217" s="40"/>
      <c r="J217" s="40"/>
    </row>
    <row r="218" spans="1:10" ht="27.75" customHeight="1">
      <c r="A218" s="67" t="s">
        <v>939</v>
      </c>
      <c r="B218" s="23" t="s">
        <v>159</v>
      </c>
      <c r="C218" s="4" t="s">
        <v>160</v>
      </c>
      <c r="D218" s="98" t="str">
        <f>VLOOKUP($B218,'[1]2018'!$B$2:$G$171,6,0)</f>
        <v>Britta Teckentrup</v>
      </c>
      <c r="E218" s="24">
        <v>33000</v>
      </c>
      <c r="F218" s="67" t="s">
        <v>24</v>
      </c>
      <c r="G218" s="77" t="s">
        <v>2415</v>
      </c>
      <c r="H218" s="78"/>
      <c r="I218" s="40"/>
      <c r="J218" s="40"/>
    </row>
    <row r="219" spans="1:10" ht="27.75" customHeight="1">
      <c r="A219" s="67" t="s">
        <v>940</v>
      </c>
      <c r="B219" s="23" t="s">
        <v>161</v>
      </c>
      <c r="C219" s="4" t="s">
        <v>162</v>
      </c>
      <c r="D219" s="98" t="str">
        <f>VLOOKUP($B219,'[1]2018'!$B$2:$G$171,6,0)</f>
        <v>Britta Teckentrup</v>
      </c>
      <c r="E219" s="24">
        <v>35000</v>
      </c>
      <c r="F219" s="67" t="s">
        <v>24</v>
      </c>
      <c r="G219" s="77" t="s">
        <v>2415</v>
      </c>
      <c r="H219" s="78"/>
      <c r="I219" s="40"/>
      <c r="J219" s="40"/>
    </row>
    <row r="220" spans="1:10" ht="37.5" customHeight="1">
      <c r="A220" s="67" t="s">
        <v>941</v>
      </c>
      <c r="B220" s="23" t="s">
        <v>163</v>
      </c>
      <c r="C220" s="4" t="s">
        <v>164</v>
      </c>
      <c r="D220" s="98" t="s">
        <v>1789</v>
      </c>
      <c r="E220" s="24">
        <v>18000</v>
      </c>
      <c r="F220" s="67" t="s">
        <v>24</v>
      </c>
      <c r="G220" s="77" t="s">
        <v>2415</v>
      </c>
      <c r="H220" s="78"/>
      <c r="I220" s="40"/>
      <c r="J220" s="40"/>
    </row>
    <row r="221" spans="1:10" ht="27.75" customHeight="1">
      <c r="A221" s="67" t="s">
        <v>942</v>
      </c>
      <c r="B221" s="23" t="s">
        <v>165</v>
      </c>
      <c r="C221" s="4" t="s">
        <v>166</v>
      </c>
      <c r="D221" s="98" t="s">
        <v>1789</v>
      </c>
      <c r="E221" s="24">
        <v>18000</v>
      </c>
      <c r="F221" s="67" t="s">
        <v>24</v>
      </c>
      <c r="G221" s="77" t="s">
        <v>2415</v>
      </c>
      <c r="H221" s="78"/>
      <c r="I221" s="40"/>
      <c r="J221" s="40"/>
    </row>
    <row r="222" spans="1:10" ht="37.5" customHeight="1">
      <c r="A222" s="67" t="s">
        <v>943</v>
      </c>
      <c r="B222" s="23" t="s">
        <v>167</v>
      </c>
      <c r="C222" s="4" t="s">
        <v>168</v>
      </c>
      <c r="D222" s="98" t="s">
        <v>1789</v>
      </c>
      <c r="E222" s="24">
        <v>18000</v>
      </c>
      <c r="F222" s="67" t="s">
        <v>24</v>
      </c>
      <c r="G222" s="77" t="s">
        <v>2415</v>
      </c>
      <c r="H222" s="78"/>
      <c r="I222" s="40"/>
      <c r="J222" s="40"/>
    </row>
    <row r="223" spans="1:10" ht="37.5" customHeight="1">
      <c r="A223" s="67" t="s">
        <v>944</v>
      </c>
      <c r="B223" s="23" t="s">
        <v>169</v>
      </c>
      <c r="C223" s="4" t="s">
        <v>170</v>
      </c>
      <c r="D223" s="98" t="s">
        <v>1789</v>
      </c>
      <c r="E223" s="24">
        <v>18000</v>
      </c>
      <c r="F223" s="67" t="s">
        <v>24</v>
      </c>
      <c r="G223" s="77" t="s">
        <v>2415</v>
      </c>
      <c r="H223" s="78"/>
      <c r="I223" s="40"/>
      <c r="J223" s="40"/>
    </row>
    <row r="224" spans="1:10" ht="37.5" customHeight="1">
      <c r="A224" s="67" t="s">
        <v>945</v>
      </c>
      <c r="B224" s="23" t="s">
        <v>171</v>
      </c>
      <c r="C224" s="4" t="s">
        <v>2500</v>
      </c>
      <c r="D224" s="98" t="s">
        <v>1789</v>
      </c>
      <c r="E224" s="24">
        <v>18000</v>
      </c>
      <c r="F224" s="67" t="s">
        <v>24</v>
      </c>
      <c r="G224" s="77" t="s">
        <v>2415</v>
      </c>
      <c r="H224" s="78"/>
      <c r="I224" s="40"/>
      <c r="J224" s="40"/>
    </row>
    <row r="225" spans="1:10" ht="37.5" customHeight="1">
      <c r="A225" s="67" t="s">
        <v>946</v>
      </c>
      <c r="B225" s="23" t="s">
        <v>172</v>
      </c>
      <c r="C225" s="4" t="s">
        <v>173</v>
      </c>
      <c r="D225" s="98" t="s">
        <v>1789</v>
      </c>
      <c r="E225" s="24">
        <v>18000</v>
      </c>
      <c r="F225" s="67" t="s">
        <v>24</v>
      </c>
      <c r="G225" s="77" t="s">
        <v>2415</v>
      </c>
      <c r="H225" s="78"/>
      <c r="I225" s="40"/>
      <c r="J225" s="40"/>
    </row>
    <row r="226" spans="1:10" ht="27.75" customHeight="1">
      <c r="A226" s="67" t="s">
        <v>947</v>
      </c>
      <c r="B226" s="23" t="s">
        <v>174</v>
      </c>
      <c r="C226" s="4" t="s">
        <v>175</v>
      </c>
      <c r="D226" s="98" t="s">
        <v>1789</v>
      </c>
      <c r="E226" s="24">
        <v>18000</v>
      </c>
      <c r="F226" s="67" t="s">
        <v>24</v>
      </c>
      <c r="G226" s="77" t="s">
        <v>2415</v>
      </c>
      <c r="H226" s="78"/>
      <c r="I226" s="40"/>
      <c r="J226" s="40"/>
    </row>
    <row r="227" spans="1:10" ht="37.5" customHeight="1">
      <c r="A227" s="67" t="s">
        <v>948</v>
      </c>
      <c r="B227" s="23" t="s">
        <v>176</v>
      </c>
      <c r="C227" s="4" t="s">
        <v>177</v>
      </c>
      <c r="D227" s="98" t="s">
        <v>1789</v>
      </c>
      <c r="E227" s="24">
        <v>18000</v>
      </c>
      <c r="F227" s="67" t="s">
        <v>24</v>
      </c>
      <c r="G227" s="77" t="s">
        <v>2415</v>
      </c>
      <c r="H227" s="78"/>
      <c r="I227" s="40"/>
      <c r="J227" s="40"/>
    </row>
    <row r="228" spans="1:10" ht="27.75" customHeight="1">
      <c r="A228" s="67" t="s">
        <v>949</v>
      </c>
      <c r="B228" s="23" t="s">
        <v>178</v>
      </c>
      <c r="C228" s="4" t="s">
        <v>179</v>
      </c>
      <c r="D228" s="98" t="s">
        <v>1789</v>
      </c>
      <c r="E228" s="24">
        <v>18000</v>
      </c>
      <c r="F228" s="67" t="s">
        <v>24</v>
      </c>
      <c r="G228" s="77" t="s">
        <v>2415</v>
      </c>
      <c r="H228" s="78"/>
      <c r="I228" s="40"/>
      <c r="J228" s="40"/>
    </row>
    <row r="229" spans="1:10" ht="37.5" customHeight="1">
      <c r="A229" s="67" t="s">
        <v>950</v>
      </c>
      <c r="B229" s="23" t="s">
        <v>180</v>
      </c>
      <c r="C229" s="4" t="s">
        <v>181</v>
      </c>
      <c r="D229" s="98" t="s">
        <v>1789</v>
      </c>
      <c r="E229" s="24">
        <v>18000</v>
      </c>
      <c r="F229" s="67" t="s">
        <v>24</v>
      </c>
      <c r="G229" s="77" t="s">
        <v>2415</v>
      </c>
      <c r="H229" s="78"/>
      <c r="I229" s="40"/>
      <c r="J229" s="40"/>
    </row>
    <row r="230" spans="1:10" ht="37.5" customHeight="1">
      <c r="A230" s="67" t="s">
        <v>951</v>
      </c>
      <c r="B230" s="23" t="s">
        <v>182</v>
      </c>
      <c r="C230" s="4" t="s">
        <v>183</v>
      </c>
      <c r="D230" s="98" t="s">
        <v>1790</v>
      </c>
      <c r="E230" s="24">
        <v>35000</v>
      </c>
      <c r="F230" s="67" t="s">
        <v>24</v>
      </c>
      <c r="G230" s="77" t="s">
        <v>2415</v>
      </c>
      <c r="H230" s="78"/>
      <c r="I230" s="40"/>
      <c r="J230" s="40"/>
    </row>
    <row r="231" spans="1:10" ht="37.5" customHeight="1">
      <c r="A231" s="67" t="s">
        <v>952</v>
      </c>
      <c r="B231" s="23" t="s">
        <v>184</v>
      </c>
      <c r="C231" s="4" t="s">
        <v>185</v>
      </c>
      <c r="D231" s="98" t="s">
        <v>1790</v>
      </c>
      <c r="E231" s="24">
        <v>35000</v>
      </c>
      <c r="F231" s="67" t="s">
        <v>24</v>
      </c>
      <c r="G231" s="77" t="s">
        <v>2415</v>
      </c>
      <c r="H231" s="78"/>
      <c r="I231" s="40"/>
      <c r="J231" s="40"/>
    </row>
    <row r="232" spans="1:10" ht="37.5" customHeight="1">
      <c r="A232" s="67" t="s">
        <v>953</v>
      </c>
      <c r="B232" s="23" t="s">
        <v>186</v>
      </c>
      <c r="C232" s="4" t="s">
        <v>187</v>
      </c>
      <c r="D232" s="98" t="s">
        <v>1790</v>
      </c>
      <c r="E232" s="24">
        <v>35000</v>
      </c>
      <c r="F232" s="67" t="s">
        <v>24</v>
      </c>
      <c r="G232" s="77" t="s">
        <v>2415</v>
      </c>
      <c r="H232" s="78"/>
      <c r="I232" s="40"/>
      <c r="J232" s="40"/>
    </row>
    <row r="233" spans="1:10" ht="27.75" customHeight="1">
      <c r="A233" s="67" t="s">
        <v>954</v>
      </c>
      <c r="B233" s="23" t="s">
        <v>188</v>
      </c>
      <c r="C233" s="4" t="s">
        <v>189</v>
      </c>
      <c r="D233" s="98" t="s">
        <v>1791</v>
      </c>
      <c r="E233" s="24">
        <v>33000</v>
      </c>
      <c r="F233" s="67" t="s">
        <v>24</v>
      </c>
      <c r="G233" s="77" t="s">
        <v>2415</v>
      </c>
      <c r="H233" s="78"/>
      <c r="I233" s="40"/>
      <c r="J233" s="40"/>
    </row>
    <row r="234" spans="1:10" ht="37.5" customHeight="1">
      <c r="A234" s="67" t="s">
        <v>955</v>
      </c>
      <c r="B234" s="23" t="s">
        <v>190</v>
      </c>
      <c r="C234" s="4" t="s">
        <v>191</v>
      </c>
      <c r="D234" s="98" t="s">
        <v>1791</v>
      </c>
      <c r="E234" s="24">
        <v>33000</v>
      </c>
      <c r="F234" s="67" t="s">
        <v>24</v>
      </c>
      <c r="G234" s="77" t="s">
        <v>2415</v>
      </c>
      <c r="H234" s="78"/>
      <c r="I234" s="40"/>
      <c r="J234" s="40"/>
    </row>
    <row r="235" spans="1:10" ht="27.75" customHeight="1">
      <c r="A235" s="67" t="s">
        <v>956</v>
      </c>
      <c r="B235" s="23" t="s">
        <v>192</v>
      </c>
      <c r="C235" s="4" t="s">
        <v>193</v>
      </c>
      <c r="D235" s="98" t="s">
        <v>1791</v>
      </c>
      <c r="E235" s="24">
        <v>33000</v>
      </c>
      <c r="F235" s="67" t="s">
        <v>24</v>
      </c>
      <c r="G235" s="77" t="s">
        <v>2415</v>
      </c>
      <c r="H235" s="78"/>
      <c r="I235" s="40"/>
      <c r="J235" s="40"/>
    </row>
    <row r="236" spans="1:10" ht="37.5" customHeight="1">
      <c r="A236" s="67" t="s">
        <v>957</v>
      </c>
      <c r="B236" s="23" t="s">
        <v>194</v>
      </c>
      <c r="C236" s="4" t="s">
        <v>195</v>
      </c>
      <c r="D236" s="98" t="s">
        <v>1791</v>
      </c>
      <c r="E236" s="24">
        <v>33000</v>
      </c>
      <c r="F236" s="67" t="s">
        <v>24</v>
      </c>
      <c r="G236" s="77" t="s">
        <v>2415</v>
      </c>
      <c r="H236" s="78"/>
      <c r="I236" s="40"/>
      <c r="J236" s="40"/>
    </row>
    <row r="237" spans="1:10" ht="27.75" customHeight="1">
      <c r="A237" s="67" t="s">
        <v>958</v>
      </c>
      <c r="B237" s="23" t="s">
        <v>196</v>
      </c>
      <c r="C237" s="4" t="s">
        <v>197</v>
      </c>
      <c r="D237" s="98" t="s">
        <v>1791</v>
      </c>
      <c r="E237" s="24">
        <v>33000</v>
      </c>
      <c r="F237" s="67" t="s">
        <v>24</v>
      </c>
      <c r="G237" s="77" t="s">
        <v>2415</v>
      </c>
      <c r="I237" s="40"/>
      <c r="J237" s="40"/>
    </row>
    <row r="238" spans="1:10" ht="27.75" customHeight="1">
      <c r="A238" s="67" t="s">
        <v>959</v>
      </c>
      <c r="B238" s="23" t="s">
        <v>198</v>
      </c>
      <c r="C238" s="4" t="s">
        <v>199</v>
      </c>
      <c r="D238" s="98" t="s">
        <v>1791</v>
      </c>
      <c r="E238" s="24">
        <v>33000</v>
      </c>
      <c r="F238" s="67" t="s">
        <v>24</v>
      </c>
      <c r="G238" s="77" t="s">
        <v>2415</v>
      </c>
      <c r="I238" s="40"/>
      <c r="J238" s="40"/>
    </row>
    <row r="239" spans="1:10" ht="27.75" customHeight="1">
      <c r="A239" s="67" t="s">
        <v>960</v>
      </c>
      <c r="B239" s="23" t="s">
        <v>200</v>
      </c>
      <c r="C239" s="4" t="s">
        <v>201</v>
      </c>
      <c r="D239" s="98" t="s">
        <v>1788</v>
      </c>
      <c r="E239" s="24">
        <v>27000</v>
      </c>
      <c r="F239" s="67" t="s">
        <v>24</v>
      </c>
      <c r="G239" s="77" t="s">
        <v>2415</v>
      </c>
      <c r="I239" s="40"/>
      <c r="J239" s="40"/>
    </row>
    <row r="240" spans="1:10" ht="32.25" customHeight="1">
      <c r="A240" s="67" t="s">
        <v>961</v>
      </c>
      <c r="B240" s="23" t="s">
        <v>202</v>
      </c>
      <c r="C240" s="4" t="s">
        <v>203</v>
      </c>
      <c r="D240" s="98" t="s">
        <v>1792</v>
      </c>
      <c r="E240" s="24">
        <v>27000</v>
      </c>
      <c r="F240" s="67" t="s">
        <v>24</v>
      </c>
      <c r="G240" s="77" t="s">
        <v>2415</v>
      </c>
      <c r="H240" s="40"/>
      <c r="I240" s="40"/>
      <c r="J240" s="40"/>
    </row>
    <row r="241" spans="1:10" ht="27.75" customHeight="1">
      <c r="A241" s="67" t="s">
        <v>962</v>
      </c>
      <c r="B241" s="23" t="s">
        <v>204</v>
      </c>
      <c r="C241" s="4" t="s">
        <v>205</v>
      </c>
      <c r="D241" s="98" t="str">
        <f>VLOOKUP($B241,'[1]Danh muc 2019-28-5'!$D$2:$I$463,6,0)</f>
        <v>Phatchara Pantanakul</v>
      </c>
      <c r="E241" s="24">
        <v>27000</v>
      </c>
      <c r="F241" s="67" t="s">
        <v>24</v>
      </c>
      <c r="G241" s="77" t="s">
        <v>2415</v>
      </c>
      <c r="H241" s="40"/>
      <c r="I241" s="40"/>
      <c r="J241" s="40"/>
    </row>
    <row r="242" spans="1:10" ht="27.75" customHeight="1">
      <c r="A242" s="67" t="s">
        <v>963</v>
      </c>
      <c r="B242" s="23" t="s">
        <v>206</v>
      </c>
      <c r="C242" s="4" t="s">
        <v>207</v>
      </c>
      <c r="D242" s="98" t="str">
        <f>VLOOKUP($B242,'[1]Danh muc 2019-28-5'!$D$2:$I$463,6,0)</f>
        <v>Anchalee Areewong</v>
      </c>
      <c r="E242" s="24">
        <v>27000</v>
      </c>
      <c r="F242" s="67" t="s">
        <v>24</v>
      </c>
      <c r="G242" s="77" t="s">
        <v>2415</v>
      </c>
      <c r="H242" s="40"/>
      <c r="I242" s="40"/>
      <c r="J242" s="40"/>
    </row>
    <row r="243" spans="1:10" ht="37.5" customHeight="1">
      <c r="A243" s="67" t="s">
        <v>964</v>
      </c>
      <c r="B243" s="23" t="s">
        <v>208</v>
      </c>
      <c r="C243" s="4" t="s">
        <v>209</v>
      </c>
      <c r="D243" s="98" t="s">
        <v>2437</v>
      </c>
      <c r="E243" s="24">
        <v>28000</v>
      </c>
      <c r="F243" s="67" t="s">
        <v>24</v>
      </c>
      <c r="G243" s="77" t="s">
        <v>2415</v>
      </c>
      <c r="H243" s="40"/>
      <c r="I243" s="40"/>
      <c r="J243" s="40"/>
    </row>
    <row r="244" spans="1:10" ht="37.5" customHeight="1">
      <c r="A244" s="67" t="s">
        <v>965</v>
      </c>
      <c r="B244" s="23" t="s">
        <v>210</v>
      </c>
      <c r="C244" s="4" t="s">
        <v>211</v>
      </c>
      <c r="D244" s="98" t="s">
        <v>2437</v>
      </c>
      <c r="E244" s="24">
        <v>28000</v>
      </c>
      <c r="F244" s="67" t="s">
        <v>24</v>
      </c>
      <c r="G244" s="77" t="s">
        <v>2415</v>
      </c>
      <c r="H244" s="40"/>
      <c r="I244" s="40"/>
      <c r="J244" s="40"/>
    </row>
    <row r="245" spans="1:10" ht="37.5" customHeight="1">
      <c r="A245" s="67" t="s">
        <v>966</v>
      </c>
      <c r="B245" s="23" t="s">
        <v>212</v>
      </c>
      <c r="C245" s="4" t="s">
        <v>213</v>
      </c>
      <c r="D245" s="98" t="s">
        <v>2437</v>
      </c>
      <c r="E245" s="24">
        <v>28000</v>
      </c>
      <c r="F245" s="67" t="s">
        <v>24</v>
      </c>
      <c r="G245" s="77" t="s">
        <v>2415</v>
      </c>
      <c r="H245" s="40"/>
      <c r="I245" s="40"/>
      <c r="J245" s="40"/>
    </row>
    <row r="246" spans="1:10" ht="37.5" customHeight="1">
      <c r="A246" s="67" t="s">
        <v>967</v>
      </c>
      <c r="B246" s="23" t="s">
        <v>214</v>
      </c>
      <c r="C246" s="4" t="s">
        <v>215</v>
      </c>
      <c r="D246" s="98" t="s">
        <v>2437</v>
      </c>
      <c r="E246" s="24">
        <v>28000</v>
      </c>
      <c r="F246" s="67" t="s">
        <v>24</v>
      </c>
      <c r="G246" s="77" t="s">
        <v>2415</v>
      </c>
      <c r="H246" s="40"/>
      <c r="I246" s="40"/>
      <c r="J246" s="40"/>
    </row>
    <row r="247" spans="1:10" ht="37.5" customHeight="1">
      <c r="A247" s="67" t="s">
        <v>968</v>
      </c>
      <c r="B247" s="23" t="s">
        <v>216</v>
      </c>
      <c r="C247" s="4" t="s">
        <v>217</v>
      </c>
      <c r="D247" s="98" t="s">
        <v>2437</v>
      </c>
      <c r="E247" s="24">
        <v>28000</v>
      </c>
      <c r="F247" s="67" t="s">
        <v>24</v>
      </c>
      <c r="G247" s="77" t="s">
        <v>2415</v>
      </c>
      <c r="H247" s="40"/>
      <c r="I247" s="40"/>
      <c r="J247" s="40"/>
    </row>
    <row r="248" spans="1:10" ht="37.5" customHeight="1">
      <c r="A248" s="67" t="s">
        <v>969</v>
      </c>
      <c r="B248" s="23" t="s">
        <v>218</v>
      </c>
      <c r="C248" s="4" t="s">
        <v>219</v>
      </c>
      <c r="D248" s="98" t="s">
        <v>2437</v>
      </c>
      <c r="E248" s="24">
        <v>28000</v>
      </c>
      <c r="F248" s="67" t="s">
        <v>24</v>
      </c>
      <c r="G248" s="77" t="s">
        <v>2415</v>
      </c>
      <c r="H248" s="40"/>
      <c r="I248" s="40"/>
      <c r="J248" s="40"/>
    </row>
    <row r="249" spans="1:10" ht="37.5" customHeight="1">
      <c r="A249" s="67" t="s">
        <v>970</v>
      </c>
      <c r="B249" s="23" t="s">
        <v>220</v>
      </c>
      <c r="C249" s="4" t="s">
        <v>221</v>
      </c>
      <c r="D249" s="98" t="s">
        <v>2437</v>
      </c>
      <c r="E249" s="24">
        <v>28000</v>
      </c>
      <c r="F249" s="67" t="s">
        <v>24</v>
      </c>
      <c r="G249" s="77" t="s">
        <v>2415</v>
      </c>
      <c r="H249" s="40"/>
      <c r="I249" s="40"/>
      <c r="J249" s="40"/>
    </row>
    <row r="250" spans="1:10" ht="37.5" customHeight="1">
      <c r="A250" s="67" t="s">
        <v>971</v>
      </c>
      <c r="B250" s="23" t="s">
        <v>222</v>
      </c>
      <c r="C250" s="4" t="s">
        <v>223</v>
      </c>
      <c r="D250" s="98" t="s">
        <v>2437</v>
      </c>
      <c r="E250" s="24">
        <v>28000</v>
      </c>
      <c r="F250" s="67" t="s">
        <v>24</v>
      </c>
      <c r="G250" s="77" t="s">
        <v>2415</v>
      </c>
      <c r="H250" s="40"/>
      <c r="I250" s="40"/>
      <c r="J250" s="40"/>
    </row>
    <row r="251" spans="1:10" ht="37.5" customHeight="1">
      <c r="A251" s="67" t="s">
        <v>972</v>
      </c>
      <c r="B251" s="23" t="s">
        <v>224</v>
      </c>
      <c r="C251" s="4" t="s">
        <v>225</v>
      </c>
      <c r="D251" s="98" t="s">
        <v>1800</v>
      </c>
      <c r="E251" s="24">
        <v>25000</v>
      </c>
      <c r="F251" s="67" t="s">
        <v>24</v>
      </c>
      <c r="G251" s="77" t="s">
        <v>2415</v>
      </c>
      <c r="H251" s="40"/>
      <c r="I251" s="40"/>
      <c r="J251" s="40"/>
    </row>
    <row r="252" spans="1:10" ht="37.5" customHeight="1">
      <c r="A252" s="67" t="s">
        <v>973</v>
      </c>
      <c r="B252" s="23" t="s">
        <v>226</v>
      </c>
      <c r="C252" s="4" t="s">
        <v>227</v>
      </c>
      <c r="D252" s="98" t="s">
        <v>1800</v>
      </c>
      <c r="E252" s="24">
        <v>25000</v>
      </c>
      <c r="F252" s="67" t="s">
        <v>24</v>
      </c>
      <c r="G252" s="77" t="s">
        <v>2415</v>
      </c>
      <c r="H252" s="40"/>
      <c r="I252" s="40"/>
      <c r="J252" s="40"/>
    </row>
    <row r="253" spans="1:10" ht="37.5" customHeight="1">
      <c r="A253" s="67" t="s">
        <v>974</v>
      </c>
      <c r="B253" s="23" t="s">
        <v>228</v>
      </c>
      <c r="C253" s="4" t="s">
        <v>229</v>
      </c>
      <c r="D253" s="98" t="s">
        <v>1800</v>
      </c>
      <c r="E253" s="24">
        <v>25000</v>
      </c>
      <c r="F253" s="67" t="s">
        <v>24</v>
      </c>
      <c r="G253" s="77" t="s">
        <v>2415</v>
      </c>
      <c r="H253" s="40"/>
      <c r="I253" s="40"/>
      <c r="J253" s="40"/>
    </row>
    <row r="254" spans="1:10" ht="37.5" customHeight="1">
      <c r="A254" s="67" t="s">
        <v>975</v>
      </c>
      <c r="B254" s="23" t="s">
        <v>230</v>
      </c>
      <c r="C254" s="4" t="s">
        <v>231</v>
      </c>
      <c r="D254" s="98" t="s">
        <v>1800</v>
      </c>
      <c r="E254" s="24">
        <v>25000</v>
      </c>
      <c r="F254" s="67" t="s">
        <v>24</v>
      </c>
      <c r="G254" s="77" t="s">
        <v>2415</v>
      </c>
      <c r="H254" s="40"/>
      <c r="I254" s="40"/>
      <c r="J254" s="40"/>
    </row>
    <row r="255" spans="1:10" ht="37.5" customHeight="1">
      <c r="A255" s="67" t="s">
        <v>976</v>
      </c>
      <c r="B255" s="23" t="s">
        <v>232</v>
      </c>
      <c r="C255" s="4" t="s">
        <v>233</v>
      </c>
      <c r="D255" s="98" t="s">
        <v>1800</v>
      </c>
      <c r="E255" s="24">
        <v>25000</v>
      </c>
      <c r="F255" s="67" t="s">
        <v>24</v>
      </c>
      <c r="G255" s="77" t="s">
        <v>2415</v>
      </c>
      <c r="H255" s="40"/>
      <c r="I255" s="40"/>
      <c r="J255" s="40"/>
    </row>
    <row r="256" spans="1:10" ht="27.75" customHeight="1">
      <c r="A256" s="67" t="s">
        <v>977</v>
      </c>
      <c r="B256" s="23" t="s">
        <v>234</v>
      </c>
      <c r="C256" s="4" t="s">
        <v>235</v>
      </c>
      <c r="D256" s="98" t="s">
        <v>1801</v>
      </c>
      <c r="E256" s="24">
        <v>24500</v>
      </c>
      <c r="F256" s="67" t="s">
        <v>24</v>
      </c>
      <c r="G256" s="77" t="s">
        <v>2415</v>
      </c>
      <c r="H256" s="40"/>
      <c r="I256" s="40"/>
      <c r="J256" s="40"/>
    </row>
    <row r="257" spans="1:10" ht="27.75" customHeight="1">
      <c r="A257" s="67" t="s">
        <v>978</v>
      </c>
      <c r="B257" s="23" t="s">
        <v>236</v>
      </c>
      <c r="C257" s="4" t="s">
        <v>237</v>
      </c>
      <c r="D257" s="98" t="s">
        <v>1801</v>
      </c>
      <c r="E257" s="24">
        <v>24500</v>
      </c>
      <c r="F257" s="67" t="s">
        <v>24</v>
      </c>
      <c r="G257" s="77" t="s">
        <v>2415</v>
      </c>
      <c r="H257" s="40"/>
      <c r="I257" s="40"/>
      <c r="J257" s="40"/>
    </row>
    <row r="258" spans="1:10" ht="33.75" customHeight="1">
      <c r="A258" s="67" t="s">
        <v>979</v>
      </c>
      <c r="B258" s="23" t="s">
        <v>238</v>
      </c>
      <c r="C258" s="4" t="s">
        <v>239</v>
      </c>
      <c r="D258" s="98" t="s">
        <v>1801</v>
      </c>
      <c r="E258" s="24">
        <v>24500</v>
      </c>
      <c r="F258" s="67" t="s">
        <v>24</v>
      </c>
      <c r="G258" s="77" t="s">
        <v>2415</v>
      </c>
      <c r="H258" s="40"/>
      <c r="I258" s="40"/>
      <c r="J258" s="40"/>
    </row>
    <row r="259" spans="1:10" ht="27.75" customHeight="1">
      <c r="A259" s="67" t="s">
        <v>980</v>
      </c>
      <c r="B259" s="23" t="s">
        <v>240</v>
      </c>
      <c r="C259" s="4" t="s">
        <v>241</v>
      </c>
      <c r="D259" s="98" t="s">
        <v>1801</v>
      </c>
      <c r="E259" s="24">
        <v>24500</v>
      </c>
      <c r="F259" s="67" t="s">
        <v>24</v>
      </c>
      <c r="G259" s="77" t="s">
        <v>2415</v>
      </c>
      <c r="H259" s="40"/>
      <c r="I259" s="40"/>
      <c r="J259" s="40"/>
    </row>
    <row r="260" spans="1:10" ht="27.75" customHeight="1">
      <c r="A260" s="67" t="s">
        <v>981</v>
      </c>
      <c r="B260" s="23" t="s">
        <v>242</v>
      </c>
      <c r="C260" s="4" t="s">
        <v>243</v>
      </c>
      <c r="D260" s="98" t="s">
        <v>1801</v>
      </c>
      <c r="E260" s="24">
        <v>24500</v>
      </c>
      <c r="F260" s="67" t="s">
        <v>24</v>
      </c>
      <c r="G260" s="77" t="s">
        <v>2415</v>
      </c>
      <c r="H260" s="40"/>
      <c r="I260" s="40"/>
      <c r="J260" s="40"/>
    </row>
    <row r="261" spans="1:10" ht="27.75" customHeight="1">
      <c r="A261" s="67" t="s">
        <v>982</v>
      </c>
      <c r="B261" s="23" t="s">
        <v>244</v>
      </c>
      <c r="C261" s="4" t="s">
        <v>245</v>
      </c>
      <c r="D261" s="98" t="s">
        <v>1801</v>
      </c>
      <c r="E261" s="24">
        <v>24500</v>
      </c>
      <c r="F261" s="67" t="s">
        <v>24</v>
      </c>
      <c r="G261" s="77" t="s">
        <v>2415</v>
      </c>
      <c r="H261" s="40"/>
      <c r="I261" s="40"/>
      <c r="J261" s="40"/>
    </row>
    <row r="262" spans="1:10" ht="37.5" customHeight="1">
      <c r="A262" s="67" t="s">
        <v>983</v>
      </c>
      <c r="B262" s="23" t="s">
        <v>246</v>
      </c>
      <c r="C262" s="4" t="s">
        <v>247</v>
      </c>
      <c r="D262" s="98" t="s">
        <v>1802</v>
      </c>
      <c r="E262" s="24">
        <v>36000</v>
      </c>
      <c r="F262" s="67" t="s">
        <v>24</v>
      </c>
      <c r="G262" s="77" t="s">
        <v>2415</v>
      </c>
      <c r="H262" s="40"/>
      <c r="I262" s="40"/>
      <c r="J262" s="40"/>
    </row>
    <row r="263" spans="1:10" ht="37.5" customHeight="1">
      <c r="A263" s="67" t="s">
        <v>984</v>
      </c>
      <c r="B263" s="23" t="s">
        <v>248</v>
      </c>
      <c r="C263" s="4" t="s">
        <v>249</v>
      </c>
      <c r="D263" s="98" t="s">
        <v>1802</v>
      </c>
      <c r="E263" s="24">
        <v>36000</v>
      </c>
      <c r="F263" s="67" t="s">
        <v>24</v>
      </c>
      <c r="G263" s="77" t="s">
        <v>2415</v>
      </c>
      <c r="H263" s="40"/>
      <c r="I263" s="40"/>
      <c r="J263" s="40"/>
    </row>
    <row r="264" spans="1:10" ht="37.5" customHeight="1">
      <c r="A264" s="67" t="s">
        <v>985</v>
      </c>
      <c r="B264" s="23" t="s">
        <v>250</v>
      </c>
      <c r="C264" s="4" t="s">
        <v>251</v>
      </c>
      <c r="D264" s="98" t="s">
        <v>1802</v>
      </c>
      <c r="E264" s="24">
        <v>36000</v>
      </c>
      <c r="F264" s="67" t="s">
        <v>24</v>
      </c>
      <c r="G264" s="77" t="s">
        <v>2415</v>
      </c>
      <c r="H264" s="40"/>
      <c r="I264" s="40"/>
      <c r="J264" s="40"/>
    </row>
    <row r="265" spans="1:10" ht="37.5" customHeight="1">
      <c r="A265" s="67" t="s">
        <v>986</v>
      </c>
      <c r="B265" s="23" t="s">
        <v>252</v>
      </c>
      <c r="C265" s="4" t="s">
        <v>253</v>
      </c>
      <c r="D265" s="98" t="s">
        <v>1802</v>
      </c>
      <c r="E265" s="24">
        <v>36000</v>
      </c>
      <c r="F265" s="67" t="s">
        <v>24</v>
      </c>
      <c r="G265" s="77" t="s">
        <v>2415</v>
      </c>
      <c r="H265" s="40"/>
      <c r="I265" s="40"/>
      <c r="J265" s="40"/>
    </row>
    <row r="266" spans="1:10" ht="37.5" customHeight="1">
      <c r="A266" s="67" t="s">
        <v>987</v>
      </c>
      <c r="B266" s="23" t="s">
        <v>254</v>
      </c>
      <c r="C266" s="4" t="s">
        <v>255</v>
      </c>
      <c r="D266" s="98" t="s">
        <v>1802</v>
      </c>
      <c r="E266" s="24">
        <v>36000</v>
      </c>
      <c r="F266" s="67" t="s">
        <v>24</v>
      </c>
      <c r="G266" s="77" t="s">
        <v>2415</v>
      </c>
      <c r="H266" s="40"/>
      <c r="I266" s="40"/>
      <c r="J266" s="40"/>
    </row>
    <row r="267" spans="1:10" ht="37.5" customHeight="1">
      <c r="A267" s="67" t="s">
        <v>988</v>
      </c>
      <c r="B267" s="23" t="s">
        <v>256</v>
      </c>
      <c r="C267" s="4" t="s">
        <v>257</v>
      </c>
      <c r="D267" s="98" t="s">
        <v>1803</v>
      </c>
      <c r="E267" s="24">
        <v>40000</v>
      </c>
      <c r="F267" s="67" t="s">
        <v>24</v>
      </c>
      <c r="G267" s="77" t="s">
        <v>2415</v>
      </c>
      <c r="H267" s="40"/>
      <c r="I267" s="40"/>
      <c r="J267" s="40"/>
    </row>
    <row r="268" spans="1:10" ht="37.5" customHeight="1">
      <c r="A268" s="67" t="s">
        <v>989</v>
      </c>
      <c r="B268" s="23" t="s">
        <v>258</v>
      </c>
      <c r="C268" s="4" t="s">
        <v>259</v>
      </c>
      <c r="D268" s="98" t="s">
        <v>1803</v>
      </c>
      <c r="E268" s="24">
        <v>40000</v>
      </c>
      <c r="F268" s="67" t="s">
        <v>24</v>
      </c>
      <c r="G268" s="77" t="s">
        <v>2415</v>
      </c>
      <c r="H268" s="40"/>
      <c r="I268" s="40"/>
      <c r="J268" s="40"/>
    </row>
    <row r="269" spans="1:10" ht="37.5" customHeight="1">
      <c r="A269" s="67" t="s">
        <v>990</v>
      </c>
      <c r="B269" s="23" t="s">
        <v>260</v>
      </c>
      <c r="C269" s="4" t="s">
        <v>261</v>
      </c>
      <c r="D269" s="98" t="s">
        <v>1803</v>
      </c>
      <c r="E269" s="24">
        <v>40000</v>
      </c>
      <c r="F269" s="67" t="s">
        <v>24</v>
      </c>
      <c r="G269" s="77" t="s">
        <v>2415</v>
      </c>
      <c r="H269" s="40"/>
      <c r="I269" s="40"/>
      <c r="J269" s="40"/>
    </row>
    <row r="270" spans="1:10" ht="37.5" customHeight="1">
      <c r="A270" s="67" t="s">
        <v>991</v>
      </c>
      <c r="B270" s="23" t="s">
        <v>262</v>
      </c>
      <c r="C270" s="4" t="s">
        <v>263</v>
      </c>
      <c r="D270" s="98" t="str">
        <f>VLOOKUP($B270,'[1]Danh muc 2019-28-5'!$D$2:$I$463,6,0)</f>
        <v>Rocio Bonilla</v>
      </c>
      <c r="E270" s="24">
        <v>34000</v>
      </c>
      <c r="F270" s="67" t="s">
        <v>24</v>
      </c>
      <c r="G270" s="77" t="s">
        <v>2415</v>
      </c>
      <c r="H270" s="40"/>
      <c r="I270" s="40"/>
      <c r="J270" s="40"/>
    </row>
    <row r="271" spans="1:10" ht="37.5" customHeight="1">
      <c r="A271" s="67" t="s">
        <v>992</v>
      </c>
      <c r="B271" s="23" t="s">
        <v>264</v>
      </c>
      <c r="C271" s="4" t="s">
        <v>265</v>
      </c>
      <c r="D271" s="98" t="str">
        <f>VLOOKUP($B271,'[1]Danh muc 2019-28-5'!$D$2:$I$463,6,0)</f>
        <v>Rocio Bonilla</v>
      </c>
      <c r="E271" s="24">
        <v>31000</v>
      </c>
      <c r="F271" s="67" t="s">
        <v>24</v>
      </c>
      <c r="G271" s="77" t="s">
        <v>2415</v>
      </c>
      <c r="H271" s="40"/>
      <c r="I271" s="40"/>
      <c r="J271" s="40"/>
    </row>
    <row r="272" spans="1:10" ht="37.5" customHeight="1">
      <c r="A272" s="67" t="s">
        <v>993</v>
      </c>
      <c r="B272" s="23" t="s">
        <v>266</v>
      </c>
      <c r="C272" s="4" t="s">
        <v>267</v>
      </c>
      <c r="D272" s="98" t="str">
        <f>VLOOKUP($B272,'[1]Danh muc 2019-28-5'!$D$2:$I$463,6,0)</f>
        <v>Rocio Bonilla</v>
      </c>
      <c r="E272" s="24">
        <v>34000</v>
      </c>
      <c r="F272" s="67" t="s">
        <v>24</v>
      </c>
      <c r="G272" s="77" t="s">
        <v>2415</v>
      </c>
      <c r="H272" s="40"/>
      <c r="I272" s="40"/>
      <c r="J272" s="40"/>
    </row>
    <row r="273" spans="1:10" ht="27.75" customHeight="1">
      <c r="A273" s="67" t="s">
        <v>994</v>
      </c>
      <c r="B273" s="23" t="s">
        <v>268</v>
      </c>
      <c r="C273" s="4" t="s">
        <v>269</v>
      </c>
      <c r="D273" s="98" t="str">
        <f>VLOOKUP($B273,'[1]Danh muc 2019-28-5'!$D$2:$I$463,6,0)</f>
        <v>Nicholas Allan</v>
      </c>
      <c r="E273" s="24">
        <v>47000</v>
      </c>
      <c r="F273" s="67" t="s">
        <v>24</v>
      </c>
      <c r="G273" s="77" t="s">
        <v>2415</v>
      </c>
      <c r="H273" s="40"/>
      <c r="I273" s="40"/>
      <c r="J273" s="40"/>
    </row>
    <row r="274" spans="1:10" ht="37.5" customHeight="1">
      <c r="A274" s="67" t="s">
        <v>995</v>
      </c>
      <c r="B274" s="23" t="s">
        <v>270</v>
      </c>
      <c r="C274" s="4" t="s">
        <v>271</v>
      </c>
      <c r="D274" s="98" t="s">
        <v>1793</v>
      </c>
      <c r="E274" s="24">
        <v>40000</v>
      </c>
      <c r="F274" s="67" t="s">
        <v>24</v>
      </c>
      <c r="G274" s="77" t="s">
        <v>2415</v>
      </c>
      <c r="H274" s="40"/>
      <c r="I274" s="40"/>
      <c r="J274" s="40"/>
    </row>
    <row r="275" spans="1:10" ht="37.5" customHeight="1">
      <c r="A275" s="67" t="s">
        <v>996</v>
      </c>
      <c r="B275" s="23" t="s">
        <v>272</v>
      </c>
      <c r="C275" s="4" t="s">
        <v>273</v>
      </c>
      <c r="D275" s="98" t="s">
        <v>1793</v>
      </c>
      <c r="E275" s="24">
        <v>40000</v>
      </c>
      <c r="F275" s="67" t="s">
        <v>24</v>
      </c>
      <c r="G275" s="77" t="s">
        <v>2415</v>
      </c>
      <c r="H275" s="40"/>
      <c r="I275" s="40"/>
      <c r="J275" s="40"/>
    </row>
    <row r="276" spans="1:10" ht="37.5" customHeight="1">
      <c r="A276" s="67" t="s">
        <v>997</v>
      </c>
      <c r="B276" s="23" t="s">
        <v>274</v>
      </c>
      <c r="C276" s="4" t="s">
        <v>275</v>
      </c>
      <c r="D276" s="98" t="s">
        <v>1794</v>
      </c>
      <c r="E276" s="24">
        <v>46000</v>
      </c>
      <c r="F276" s="67" t="s">
        <v>24</v>
      </c>
      <c r="G276" s="77" t="s">
        <v>2415</v>
      </c>
      <c r="H276" s="40"/>
      <c r="I276" s="40"/>
      <c r="J276" s="40"/>
    </row>
    <row r="277" spans="1:10" ht="37.5" customHeight="1">
      <c r="A277" s="67" t="s">
        <v>998</v>
      </c>
      <c r="B277" s="23" t="s">
        <v>276</v>
      </c>
      <c r="C277" s="4" t="s">
        <v>277</v>
      </c>
      <c r="D277" s="98" t="s">
        <v>1794</v>
      </c>
      <c r="E277" s="24">
        <v>46000</v>
      </c>
      <c r="F277" s="67" t="s">
        <v>24</v>
      </c>
      <c r="G277" s="77" t="s">
        <v>2415</v>
      </c>
      <c r="H277" s="40"/>
      <c r="I277" s="40"/>
      <c r="J277" s="40"/>
    </row>
    <row r="278" spans="1:10" ht="48" customHeight="1">
      <c r="A278" s="67" t="s">
        <v>999</v>
      </c>
      <c r="B278" s="23" t="s">
        <v>278</v>
      </c>
      <c r="C278" s="4" t="s">
        <v>279</v>
      </c>
      <c r="D278" s="98" t="s">
        <v>1795</v>
      </c>
      <c r="E278" s="24">
        <v>46000</v>
      </c>
      <c r="F278" s="67" t="s">
        <v>24</v>
      </c>
      <c r="G278" s="77" t="s">
        <v>2415</v>
      </c>
      <c r="H278" s="40"/>
      <c r="I278" s="40"/>
      <c r="J278" s="40"/>
    </row>
    <row r="279" spans="1:10" ht="27.75" customHeight="1">
      <c r="A279" s="67" t="s">
        <v>1000</v>
      </c>
      <c r="B279" s="68" t="s">
        <v>444</v>
      </c>
      <c r="C279" s="69" t="s">
        <v>445</v>
      </c>
      <c r="D279" s="79" t="s">
        <v>1675</v>
      </c>
      <c r="E279" s="8">
        <v>30000</v>
      </c>
      <c r="F279" s="142" t="s">
        <v>24</v>
      </c>
      <c r="G279" s="66" t="s">
        <v>2417</v>
      </c>
      <c r="H279" s="40"/>
      <c r="I279" s="40"/>
      <c r="J279" s="40"/>
    </row>
    <row r="280" spans="1:10" ht="27.75" customHeight="1">
      <c r="A280" s="67" t="s">
        <v>1001</v>
      </c>
      <c r="B280" s="68" t="s">
        <v>446</v>
      </c>
      <c r="C280" s="69" t="s">
        <v>1807</v>
      </c>
      <c r="D280" s="79" t="s">
        <v>447</v>
      </c>
      <c r="E280" s="8">
        <v>65000</v>
      </c>
      <c r="F280" s="142" t="s">
        <v>6</v>
      </c>
      <c r="G280" s="66" t="s">
        <v>2417</v>
      </c>
      <c r="H280" s="40"/>
      <c r="I280" s="40"/>
      <c r="J280" s="40"/>
    </row>
    <row r="281" spans="1:10" ht="27.75" customHeight="1">
      <c r="A281" s="67" t="s">
        <v>1002</v>
      </c>
      <c r="B281" s="68" t="s">
        <v>448</v>
      </c>
      <c r="C281" s="69" t="s">
        <v>449</v>
      </c>
      <c r="D281" s="79" t="s">
        <v>450</v>
      </c>
      <c r="E281" s="8">
        <v>25000</v>
      </c>
      <c r="F281" s="142" t="s">
        <v>24</v>
      </c>
      <c r="G281" s="66" t="s">
        <v>2417</v>
      </c>
      <c r="H281" s="40"/>
      <c r="I281" s="40"/>
      <c r="J281" s="40"/>
    </row>
    <row r="282" spans="1:10" ht="27.75" customHeight="1">
      <c r="A282" s="67" t="s">
        <v>1003</v>
      </c>
      <c r="B282" s="68" t="s">
        <v>451</v>
      </c>
      <c r="C282" s="69" t="s">
        <v>2339</v>
      </c>
      <c r="D282" s="79" t="s">
        <v>452</v>
      </c>
      <c r="E282" s="8">
        <v>70000</v>
      </c>
      <c r="F282" s="142" t="s">
        <v>6</v>
      </c>
      <c r="G282" s="66" t="s">
        <v>2417</v>
      </c>
      <c r="H282" s="40"/>
      <c r="I282" s="40"/>
      <c r="J282" s="40"/>
    </row>
    <row r="283" spans="1:10" ht="37.5" customHeight="1">
      <c r="A283" s="67" t="s">
        <v>1004</v>
      </c>
      <c r="B283" s="80" t="s">
        <v>453</v>
      </c>
      <c r="C283" s="69" t="s">
        <v>454</v>
      </c>
      <c r="D283" s="79" t="s">
        <v>455</v>
      </c>
      <c r="E283" s="8">
        <v>12000</v>
      </c>
      <c r="F283" s="142" t="s">
        <v>24</v>
      </c>
      <c r="G283" s="66" t="s">
        <v>2417</v>
      </c>
      <c r="H283" s="40"/>
      <c r="I283" s="40"/>
      <c r="J283" s="40"/>
    </row>
    <row r="284" spans="1:10" ht="37.5" customHeight="1">
      <c r="A284" s="67" t="s">
        <v>1005</v>
      </c>
      <c r="B284" s="80" t="s">
        <v>456</v>
      </c>
      <c r="C284" s="69" t="s">
        <v>457</v>
      </c>
      <c r="D284" s="79" t="s">
        <v>455</v>
      </c>
      <c r="E284" s="8">
        <v>12000</v>
      </c>
      <c r="F284" s="142" t="s">
        <v>24</v>
      </c>
      <c r="G284" s="66" t="s">
        <v>2417</v>
      </c>
      <c r="H284" s="40"/>
      <c r="I284" s="40"/>
      <c r="J284" s="40"/>
    </row>
    <row r="285" spans="1:10" ht="37.5" customHeight="1">
      <c r="A285" s="67" t="s">
        <v>1006</v>
      </c>
      <c r="B285" s="80" t="s">
        <v>458</v>
      </c>
      <c r="C285" s="69" t="s">
        <v>459</v>
      </c>
      <c r="D285" s="79" t="s">
        <v>455</v>
      </c>
      <c r="E285" s="8">
        <v>12000</v>
      </c>
      <c r="F285" s="142" t="s">
        <v>24</v>
      </c>
      <c r="G285" s="66" t="s">
        <v>2417</v>
      </c>
      <c r="H285" s="40"/>
      <c r="I285" s="40"/>
      <c r="J285" s="40"/>
    </row>
    <row r="286" spans="1:10" ht="37.5" customHeight="1">
      <c r="A286" s="67" t="s">
        <v>1007</v>
      </c>
      <c r="B286" s="80" t="s">
        <v>460</v>
      </c>
      <c r="C286" s="69" t="s">
        <v>461</v>
      </c>
      <c r="D286" s="79" t="s">
        <v>455</v>
      </c>
      <c r="E286" s="8">
        <v>12000</v>
      </c>
      <c r="F286" s="142" t="s">
        <v>24</v>
      </c>
      <c r="G286" s="66" t="s">
        <v>2417</v>
      </c>
      <c r="H286" s="40"/>
      <c r="I286" s="40"/>
      <c r="J286" s="40"/>
    </row>
    <row r="287" spans="1:10" ht="37.5" customHeight="1">
      <c r="A287" s="67" t="s">
        <v>1008</v>
      </c>
      <c r="B287" s="80" t="s">
        <v>462</v>
      </c>
      <c r="C287" s="69" t="s">
        <v>463</v>
      </c>
      <c r="D287" s="79" t="s">
        <v>455</v>
      </c>
      <c r="E287" s="8">
        <v>12000</v>
      </c>
      <c r="F287" s="142" t="s">
        <v>24</v>
      </c>
      <c r="G287" s="66" t="s">
        <v>2417</v>
      </c>
      <c r="H287" s="40"/>
      <c r="I287" s="40"/>
      <c r="J287" s="40"/>
    </row>
    <row r="288" spans="1:10" ht="27.75" customHeight="1">
      <c r="A288" s="67" t="s">
        <v>1009</v>
      </c>
      <c r="B288" s="80" t="s">
        <v>464</v>
      </c>
      <c r="C288" s="69" t="s">
        <v>465</v>
      </c>
      <c r="D288" s="79" t="s">
        <v>466</v>
      </c>
      <c r="E288" s="8">
        <v>7000</v>
      </c>
      <c r="F288" s="142" t="s">
        <v>24</v>
      </c>
      <c r="G288" s="66" t="s">
        <v>2417</v>
      </c>
      <c r="H288" s="40"/>
      <c r="I288" s="40"/>
      <c r="J288" s="40"/>
    </row>
    <row r="289" spans="1:10" ht="37.5" customHeight="1">
      <c r="A289" s="67" t="s">
        <v>1010</v>
      </c>
      <c r="B289" s="80" t="s">
        <v>467</v>
      </c>
      <c r="C289" s="69" t="s">
        <v>468</v>
      </c>
      <c r="D289" s="79" t="s">
        <v>466</v>
      </c>
      <c r="E289" s="8">
        <v>7000</v>
      </c>
      <c r="F289" s="142" t="s">
        <v>24</v>
      </c>
      <c r="G289" s="66" t="s">
        <v>2417</v>
      </c>
      <c r="H289" s="40"/>
      <c r="I289" s="40"/>
      <c r="J289" s="40"/>
    </row>
    <row r="290" spans="1:10" ht="37.5" customHeight="1">
      <c r="A290" s="67" t="s">
        <v>1011</v>
      </c>
      <c r="B290" s="80" t="s">
        <v>469</v>
      </c>
      <c r="C290" s="69" t="s">
        <v>470</v>
      </c>
      <c r="D290" s="79" t="s">
        <v>466</v>
      </c>
      <c r="E290" s="8">
        <v>7000</v>
      </c>
      <c r="F290" s="142" t="s">
        <v>24</v>
      </c>
      <c r="G290" s="66" t="s">
        <v>2417</v>
      </c>
      <c r="H290" s="40"/>
      <c r="I290" s="40"/>
      <c r="J290" s="40"/>
    </row>
    <row r="291" spans="1:10" ht="27.75" customHeight="1">
      <c r="A291" s="67" t="s">
        <v>1012</v>
      </c>
      <c r="B291" s="80" t="s">
        <v>471</v>
      </c>
      <c r="C291" s="69" t="s">
        <v>472</v>
      </c>
      <c r="D291" s="79" t="s">
        <v>466</v>
      </c>
      <c r="E291" s="8">
        <v>7000</v>
      </c>
      <c r="F291" s="142" t="s">
        <v>24</v>
      </c>
      <c r="G291" s="66" t="s">
        <v>2417</v>
      </c>
      <c r="H291" s="40"/>
      <c r="I291" s="40"/>
      <c r="J291" s="40"/>
    </row>
    <row r="292" spans="1:10" ht="37.5" customHeight="1">
      <c r="A292" s="67" t="s">
        <v>1013</v>
      </c>
      <c r="B292" s="80" t="s">
        <v>473</v>
      </c>
      <c r="C292" s="69" t="s">
        <v>474</v>
      </c>
      <c r="D292" s="79" t="s">
        <v>466</v>
      </c>
      <c r="E292" s="8">
        <v>7000</v>
      </c>
      <c r="F292" s="142" t="s">
        <v>24</v>
      </c>
      <c r="G292" s="66" t="s">
        <v>2417</v>
      </c>
      <c r="H292" s="40"/>
      <c r="I292" s="40"/>
      <c r="J292" s="40"/>
    </row>
    <row r="293" spans="1:10" ht="37.5" customHeight="1">
      <c r="A293" s="67" t="s">
        <v>1014</v>
      </c>
      <c r="B293" s="80" t="s">
        <v>475</v>
      </c>
      <c r="C293" s="69" t="s">
        <v>476</v>
      </c>
      <c r="D293" s="79" t="s">
        <v>466</v>
      </c>
      <c r="E293" s="8">
        <v>7000</v>
      </c>
      <c r="F293" s="142" t="s">
        <v>24</v>
      </c>
      <c r="G293" s="66" t="s">
        <v>2417</v>
      </c>
      <c r="H293" s="40"/>
      <c r="I293" s="40"/>
      <c r="J293" s="40"/>
    </row>
    <row r="294" spans="1:10" ht="27.75" customHeight="1">
      <c r="A294" s="67" t="s">
        <v>1015</v>
      </c>
      <c r="B294" s="80" t="s">
        <v>477</v>
      </c>
      <c r="C294" s="69" t="s">
        <v>478</v>
      </c>
      <c r="D294" s="79" t="s">
        <v>466</v>
      </c>
      <c r="E294" s="8">
        <v>7000</v>
      </c>
      <c r="F294" s="142" t="s">
        <v>24</v>
      </c>
      <c r="G294" s="66" t="s">
        <v>2417</v>
      </c>
      <c r="H294" s="40"/>
      <c r="I294" s="40"/>
      <c r="J294" s="40"/>
    </row>
    <row r="295" spans="1:10" ht="37.5" customHeight="1">
      <c r="A295" s="67" t="s">
        <v>1016</v>
      </c>
      <c r="B295" s="80" t="s">
        <v>479</v>
      </c>
      <c r="C295" s="69" t="s">
        <v>480</v>
      </c>
      <c r="D295" s="79" t="s">
        <v>466</v>
      </c>
      <c r="E295" s="8">
        <v>7000</v>
      </c>
      <c r="F295" s="142" t="s">
        <v>24</v>
      </c>
      <c r="G295" s="66" t="s">
        <v>2417</v>
      </c>
      <c r="H295" s="40"/>
      <c r="I295" s="40"/>
      <c r="J295" s="40"/>
    </row>
    <row r="296" spans="1:10" ht="34.5" customHeight="1">
      <c r="A296" s="67" t="s">
        <v>1832</v>
      </c>
      <c r="B296" s="80" t="s">
        <v>481</v>
      </c>
      <c r="C296" s="69" t="s">
        <v>482</v>
      </c>
      <c r="D296" s="79" t="s">
        <v>466</v>
      </c>
      <c r="E296" s="8">
        <v>7000</v>
      </c>
      <c r="F296" s="142" t="s">
        <v>24</v>
      </c>
      <c r="G296" s="66" t="s">
        <v>2417</v>
      </c>
      <c r="H296" s="40"/>
      <c r="I296" s="40"/>
      <c r="J296" s="40"/>
    </row>
    <row r="297" spans="1:10" ht="27.75" customHeight="1">
      <c r="A297" s="67" t="s">
        <v>1833</v>
      </c>
      <c r="B297" s="80" t="s">
        <v>483</v>
      </c>
      <c r="C297" s="69" t="s">
        <v>484</v>
      </c>
      <c r="D297" s="79" t="s">
        <v>466</v>
      </c>
      <c r="E297" s="8">
        <v>28000</v>
      </c>
      <c r="F297" s="142" t="s">
        <v>24</v>
      </c>
      <c r="G297" s="66" t="s">
        <v>2417</v>
      </c>
      <c r="H297" s="40"/>
      <c r="I297" s="40"/>
      <c r="J297" s="40"/>
    </row>
    <row r="298" spans="1:10" ht="27.75" customHeight="1">
      <c r="A298" s="67" t="s">
        <v>1834</v>
      </c>
      <c r="B298" s="80" t="s">
        <v>485</v>
      </c>
      <c r="C298" s="69" t="s">
        <v>486</v>
      </c>
      <c r="D298" s="79" t="s">
        <v>466</v>
      </c>
      <c r="E298" s="8">
        <v>28000</v>
      </c>
      <c r="F298" s="142" t="s">
        <v>24</v>
      </c>
      <c r="G298" s="66" t="s">
        <v>2417</v>
      </c>
      <c r="H298" s="40"/>
      <c r="I298" s="40"/>
      <c r="J298" s="40"/>
    </row>
    <row r="299" spans="1:10" ht="27.75" customHeight="1">
      <c r="A299" s="67" t="s">
        <v>1835</v>
      </c>
      <c r="B299" s="80" t="s">
        <v>487</v>
      </c>
      <c r="C299" s="69" t="s">
        <v>488</v>
      </c>
      <c r="D299" s="79" t="s">
        <v>466</v>
      </c>
      <c r="E299" s="8">
        <v>28000</v>
      </c>
      <c r="F299" s="142" t="s">
        <v>24</v>
      </c>
      <c r="G299" s="66" t="s">
        <v>2417</v>
      </c>
      <c r="H299" s="40"/>
      <c r="I299" s="40"/>
      <c r="J299" s="40"/>
    </row>
    <row r="300" spans="1:10" ht="27.75" customHeight="1">
      <c r="A300" s="67" t="s">
        <v>1836</v>
      </c>
      <c r="B300" s="80" t="s">
        <v>489</v>
      </c>
      <c r="C300" s="69" t="s">
        <v>490</v>
      </c>
      <c r="D300" s="79" t="s">
        <v>466</v>
      </c>
      <c r="E300" s="8">
        <v>28000</v>
      </c>
      <c r="F300" s="142" t="s">
        <v>24</v>
      </c>
      <c r="G300" s="66" t="s">
        <v>2417</v>
      </c>
      <c r="H300" s="40"/>
      <c r="I300" s="40"/>
      <c r="J300" s="40"/>
    </row>
    <row r="301" spans="1:10" ht="27.75" customHeight="1">
      <c r="A301" s="67" t="s">
        <v>1837</v>
      </c>
      <c r="B301" s="80" t="s">
        <v>491</v>
      </c>
      <c r="C301" s="69" t="s">
        <v>492</v>
      </c>
      <c r="D301" s="79" t="s">
        <v>466</v>
      </c>
      <c r="E301" s="8">
        <v>28000</v>
      </c>
      <c r="F301" s="142" t="s">
        <v>24</v>
      </c>
      <c r="G301" s="66" t="s">
        <v>2417</v>
      </c>
      <c r="H301" s="40"/>
      <c r="I301" s="40"/>
      <c r="J301" s="40"/>
    </row>
    <row r="302" spans="1:10" ht="37.5" customHeight="1">
      <c r="A302" s="67" t="s">
        <v>1838</v>
      </c>
      <c r="B302" s="80" t="s">
        <v>513</v>
      </c>
      <c r="C302" s="69" t="s">
        <v>1816</v>
      </c>
      <c r="D302" s="79" t="s">
        <v>1678</v>
      </c>
      <c r="E302" s="8">
        <v>28000</v>
      </c>
      <c r="F302" s="142" t="s">
        <v>24</v>
      </c>
      <c r="G302" s="66" t="s">
        <v>2417</v>
      </c>
      <c r="H302" s="40"/>
      <c r="I302" s="40"/>
      <c r="J302" s="40"/>
    </row>
    <row r="303" spans="1:10" ht="37.5" customHeight="1">
      <c r="A303" s="67" t="s">
        <v>1839</v>
      </c>
      <c r="B303" s="80" t="s">
        <v>514</v>
      </c>
      <c r="C303" s="69" t="s">
        <v>1817</v>
      </c>
      <c r="D303" s="79" t="s">
        <v>1819</v>
      </c>
      <c r="E303" s="8">
        <v>28000</v>
      </c>
      <c r="F303" s="142" t="s">
        <v>24</v>
      </c>
      <c r="G303" s="66" t="s">
        <v>2417</v>
      </c>
      <c r="H303" s="40"/>
      <c r="I303" s="40"/>
      <c r="J303" s="40"/>
    </row>
    <row r="304" spans="1:10" ht="37.5" customHeight="1">
      <c r="A304" s="67" t="s">
        <v>1840</v>
      </c>
      <c r="B304" s="80" t="s">
        <v>515</v>
      </c>
      <c r="C304" s="69" t="s">
        <v>1818</v>
      </c>
      <c r="D304" s="79" t="s">
        <v>1819</v>
      </c>
      <c r="E304" s="8">
        <v>28000</v>
      </c>
      <c r="F304" s="142" t="s">
        <v>24</v>
      </c>
      <c r="G304" s="66" t="s">
        <v>2417</v>
      </c>
      <c r="H304" s="40"/>
      <c r="I304" s="40"/>
      <c r="J304" s="40"/>
    </row>
    <row r="305" spans="1:10" ht="27.75" customHeight="1">
      <c r="A305" s="67" t="s">
        <v>1841</v>
      </c>
      <c r="B305" s="80" t="s">
        <v>516</v>
      </c>
      <c r="C305" s="69" t="s">
        <v>517</v>
      </c>
      <c r="D305" s="79" t="s">
        <v>1819</v>
      </c>
      <c r="E305" s="8">
        <v>28000</v>
      </c>
      <c r="F305" s="142" t="s">
        <v>24</v>
      </c>
      <c r="G305" s="66" t="s">
        <v>2417</v>
      </c>
      <c r="H305" s="40"/>
      <c r="I305" s="40"/>
      <c r="J305" s="40"/>
    </row>
    <row r="306" spans="1:10" ht="37.5" customHeight="1">
      <c r="A306" s="67" t="s">
        <v>1842</v>
      </c>
      <c r="B306" s="80" t="s">
        <v>518</v>
      </c>
      <c r="C306" s="69" t="s">
        <v>519</v>
      </c>
      <c r="D306" s="79" t="s">
        <v>1819</v>
      </c>
      <c r="E306" s="8">
        <v>28000</v>
      </c>
      <c r="F306" s="142" t="s">
        <v>24</v>
      </c>
      <c r="G306" s="66" t="s">
        <v>2417</v>
      </c>
      <c r="H306" s="40"/>
      <c r="I306" s="40"/>
      <c r="J306" s="40"/>
    </row>
    <row r="307" spans="1:10" ht="27.75" customHeight="1">
      <c r="A307" s="67" t="s">
        <v>1843</v>
      </c>
      <c r="B307" s="80" t="s">
        <v>493</v>
      </c>
      <c r="C307" s="69" t="s">
        <v>494</v>
      </c>
      <c r="D307" s="79" t="s">
        <v>1808</v>
      </c>
      <c r="E307" s="8">
        <v>26000</v>
      </c>
      <c r="F307" s="142" t="s">
        <v>24</v>
      </c>
      <c r="G307" s="66" t="s">
        <v>2417</v>
      </c>
      <c r="H307" s="40"/>
      <c r="I307" s="40"/>
      <c r="J307" s="40"/>
    </row>
    <row r="308" spans="1:10" ht="37.5" customHeight="1">
      <c r="A308" s="67" t="s">
        <v>1844</v>
      </c>
      <c r="B308" s="80" t="s">
        <v>495</v>
      </c>
      <c r="C308" s="69" t="s">
        <v>496</v>
      </c>
      <c r="D308" s="79" t="s">
        <v>1808</v>
      </c>
      <c r="E308" s="8">
        <v>26000</v>
      </c>
      <c r="F308" s="142" t="s">
        <v>24</v>
      </c>
      <c r="G308" s="66" t="s">
        <v>2417</v>
      </c>
      <c r="H308" s="40"/>
      <c r="I308" s="40"/>
      <c r="J308" s="40"/>
    </row>
    <row r="309" spans="1:10" ht="27.75" customHeight="1">
      <c r="A309" s="67" t="s">
        <v>1845</v>
      </c>
      <c r="B309" s="80" t="s">
        <v>497</v>
      </c>
      <c r="C309" s="69" t="s">
        <v>498</v>
      </c>
      <c r="D309" s="79" t="s">
        <v>1808</v>
      </c>
      <c r="E309" s="8">
        <v>26000</v>
      </c>
      <c r="F309" s="142" t="s">
        <v>24</v>
      </c>
      <c r="G309" s="66" t="s">
        <v>2417</v>
      </c>
      <c r="H309" s="40"/>
      <c r="I309" s="40"/>
      <c r="J309" s="40"/>
    </row>
    <row r="310" spans="1:10" ht="27.75" customHeight="1">
      <c r="A310" s="67" t="s">
        <v>1846</v>
      </c>
      <c r="B310" s="80" t="s">
        <v>499</v>
      </c>
      <c r="C310" s="69" t="s">
        <v>500</v>
      </c>
      <c r="D310" s="79" t="s">
        <v>1808</v>
      </c>
      <c r="E310" s="8">
        <v>26000</v>
      </c>
      <c r="F310" s="142" t="s">
        <v>24</v>
      </c>
      <c r="G310" s="66" t="s">
        <v>2417</v>
      </c>
      <c r="H310" s="40"/>
      <c r="I310" s="40"/>
      <c r="J310" s="40"/>
    </row>
    <row r="311" spans="1:10" ht="27.75" customHeight="1">
      <c r="A311" s="67" t="s">
        <v>1847</v>
      </c>
      <c r="B311" s="80" t="s">
        <v>501</v>
      </c>
      <c r="C311" s="69" t="s">
        <v>502</v>
      </c>
      <c r="D311" s="79" t="s">
        <v>1808</v>
      </c>
      <c r="E311" s="8">
        <v>26000</v>
      </c>
      <c r="F311" s="142" t="s">
        <v>24</v>
      </c>
      <c r="G311" s="66" t="s">
        <v>2417</v>
      </c>
      <c r="H311" s="40"/>
      <c r="I311" s="40"/>
      <c r="J311" s="40"/>
    </row>
    <row r="312" spans="1:10" ht="27.75" customHeight="1">
      <c r="A312" s="67" t="s">
        <v>1848</v>
      </c>
      <c r="B312" s="80" t="s">
        <v>503</v>
      </c>
      <c r="C312" s="69" t="s">
        <v>504</v>
      </c>
      <c r="D312" s="79" t="s">
        <v>466</v>
      </c>
      <c r="E312" s="8">
        <v>26000</v>
      </c>
      <c r="F312" s="142" t="s">
        <v>24</v>
      </c>
      <c r="G312" s="66" t="s">
        <v>2417</v>
      </c>
      <c r="H312" s="40"/>
      <c r="I312" s="40"/>
      <c r="J312" s="40"/>
    </row>
    <row r="313" spans="1:10" ht="27.75" customHeight="1">
      <c r="A313" s="67" t="s">
        <v>1849</v>
      </c>
      <c r="B313" s="80" t="s">
        <v>505</v>
      </c>
      <c r="C313" s="69" t="s">
        <v>506</v>
      </c>
      <c r="D313" s="79" t="s">
        <v>466</v>
      </c>
      <c r="E313" s="8">
        <v>26000</v>
      </c>
      <c r="F313" s="142" t="s">
        <v>24</v>
      </c>
      <c r="G313" s="66" t="s">
        <v>2417</v>
      </c>
      <c r="H313" s="40"/>
      <c r="I313" s="40"/>
      <c r="J313" s="40"/>
    </row>
    <row r="314" spans="1:10" ht="27.75" customHeight="1">
      <c r="A314" s="67" t="s">
        <v>1850</v>
      </c>
      <c r="B314" s="80" t="s">
        <v>507</v>
      </c>
      <c r="C314" s="69" t="s">
        <v>508</v>
      </c>
      <c r="D314" s="79" t="s">
        <v>466</v>
      </c>
      <c r="E314" s="8">
        <v>26000</v>
      </c>
      <c r="F314" s="142" t="s">
        <v>24</v>
      </c>
      <c r="G314" s="66" t="s">
        <v>2417</v>
      </c>
      <c r="H314" s="40"/>
      <c r="I314" s="40"/>
      <c r="J314" s="40"/>
    </row>
    <row r="315" spans="1:10" ht="27.75" customHeight="1">
      <c r="A315" s="67" t="s">
        <v>1851</v>
      </c>
      <c r="B315" s="80" t="s">
        <v>509</v>
      </c>
      <c r="C315" s="69" t="s">
        <v>510</v>
      </c>
      <c r="D315" s="79" t="s">
        <v>466</v>
      </c>
      <c r="E315" s="8">
        <v>26000</v>
      </c>
      <c r="F315" s="142" t="s">
        <v>24</v>
      </c>
      <c r="G315" s="66" t="s">
        <v>2417</v>
      </c>
      <c r="H315" s="40"/>
      <c r="I315" s="40"/>
      <c r="J315" s="40"/>
    </row>
    <row r="316" spans="1:10" ht="27.75" customHeight="1">
      <c r="A316" s="67" t="s">
        <v>1852</v>
      </c>
      <c r="B316" s="80" t="s">
        <v>511</v>
      </c>
      <c r="C316" s="69" t="s">
        <v>512</v>
      </c>
      <c r="D316" s="79" t="s">
        <v>466</v>
      </c>
      <c r="E316" s="8">
        <v>26000</v>
      </c>
      <c r="F316" s="142" t="s">
        <v>24</v>
      </c>
      <c r="G316" s="66" t="s">
        <v>2417</v>
      </c>
      <c r="H316" s="40"/>
      <c r="I316" s="40"/>
      <c r="J316" s="40"/>
    </row>
    <row r="317" spans="1:10" ht="37.5" customHeight="1">
      <c r="A317" s="67" t="s">
        <v>1853</v>
      </c>
      <c r="B317" s="80" t="s">
        <v>520</v>
      </c>
      <c r="C317" s="69" t="s">
        <v>1481</v>
      </c>
      <c r="D317" s="79" t="s">
        <v>1495</v>
      </c>
      <c r="E317" s="8">
        <v>25000</v>
      </c>
      <c r="F317" s="142" t="s">
        <v>24</v>
      </c>
      <c r="G317" s="66" t="s">
        <v>2417</v>
      </c>
      <c r="H317" s="40"/>
      <c r="I317" s="40"/>
      <c r="J317" s="40"/>
    </row>
    <row r="318" spans="1:10" ht="37.5" customHeight="1">
      <c r="A318" s="67" t="s">
        <v>1854</v>
      </c>
      <c r="B318" s="80" t="s">
        <v>521</v>
      </c>
      <c r="C318" s="69" t="s">
        <v>522</v>
      </c>
      <c r="D318" s="79" t="s">
        <v>1495</v>
      </c>
      <c r="E318" s="8">
        <v>25000</v>
      </c>
      <c r="F318" s="142" t="s">
        <v>24</v>
      </c>
      <c r="G318" s="66" t="s">
        <v>2417</v>
      </c>
      <c r="H318" s="40"/>
      <c r="I318" s="40"/>
      <c r="J318" s="40"/>
    </row>
    <row r="319" spans="1:10" ht="37.5" customHeight="1">
      <c r="A319" s="67" t="s">
        <v>1855</v>
      </c>
      <c r="B319" s="80" t="s">
        <v>523</v>
      </c>
      <c r="C319" s="69" t="s">
        <v>524</v>
      </c>
      <c r="D319" s="79" t="s">
        <v>1495</v>
      </c>
      <c r="E319" s="8">
        <v>25000</v>
      </c>
      <c r="F319" s="142" t="s">
        <v>24</v>
      </c>
      <c r="G319" s="66" t="s">
        <v>2417</v>
      </c>
      <c r="H319" s="40"/>
      <c r="I319" s="40"/>
      <c r="J319" s="40"/>
    </row>
    <row r="320" spans="1:10" ht="37.5" customHeight="1">
      <c r="A320" s="67" t="s">
        <v>1856</v>
      </c>
      <c r="B320" s="80" t="s">
        <v>525</v>
      </c>
      <c r="C320" s="69" t="s">
        <v>1482</v>
      </c>
      <c r="D320" s="79" t="s">
        <v>1495</v>
      </c>
      <c r="E320" s="8">
        <v>25000</v>
      </c>
      <c r="F320" s="142" t="s">
        <v>24</v>
      </c>
      <c r="G320" s="66" t="s">
        <v>2417</v>
      </c>
      <c r="H320" s="40"/>
      <c r="I320" s="40"/>
      <c r="J320" s="40"/>
    </row>
    <row r="321" spans="1:10" ht="37.5" customHeight="1">
      <c r="A321" s="67" t="s">
        <v>1857</v>
      </c>
      <c r="B321" s="80" t="s">
        <v>526</v>
      </c>
      <c r="C321" s="69" t="s">
        <v>527</v>
      </c>
      <c r="D321" s="79" t="s">
        <v>1495</v>
      </c>
      <c r="E321" s="8">
        <v>25000</v>
      </c>
      <c r="F321" s="142" t="s">
        <v>24</v>
      </c>
      <c r="G321" s="66" t="s">
        <v>2417</v>
      </c>
      <c r="H321" s="40"/>
      <c r="I321" s="40"/>
      <c r="J321" s="40"/>
    </row>
    <row r="322" spans="1:10" ht="37.5" customHeight="1">
      <c r="A322" s="67" t="s">
        <v>1858</v>
      </c>
      <c r="B322" s="80" t="s">
        <v>528</v>
      </c>
      <c r="C322" s="69" t="s">
        <v>529</v>
      </c>
      <c r="D322" s="79" t="s">
        <v>1495</v>
      </c>
      <c r="E322" s="8">
        <v>25000</v>
      </c>
      <c r="F322" s="142" t="s">
        <v>24</v>
      </c>
      <c r="G322" s="66" t="s">
        <v>2417</v>
      </c>
      <c r="H322" s="40"/>
      <c r="I322" s="40"/>
      <c r="J322" s="40"/>
    </row>
    <row r="323" spans="1:10" ht="37.5" customHeight="1">
      <c r="A323" s="67" t="s">
        <v>1859</v>
      </c>
      <c r="B323" s="80" t="s">
        <v>530</v>
      </c>
      <c r="C323" s="69" t="s">
        <v>531</v>
      </c>
      <c r="D323" s="79" t="s">
        <v>1495</v>
      </c>
      <c r="E323" s="8">
        <v>25000</v>
      </c>
      <c r="F323" s="142" t="s">
        <v>24</v>
      </c>
      <c r="G323" s="66" t="s">
        <v>2417</v>
      </c>
      <c r="H323" s="40"/>
      <c r="I323" s="40"/>
      <c r="J323" s="40"/>
    </row>
    <row r="324" spans="1:10" ht="37.5" customHeight="1">
      <c r="A324" s="67" t="s">
        <v>1860</v>
      </c>
      <c r="B324" s="80" t="s">
        <v>532</v>
      </c>
      <c r="C324" s="69" t="s">
        <v>533</v>
      </c>
      <c r="D324" s="79" t="s">
        <v>1495</v>
      </c>
      <c r="E324" s="8">
        <v>25000</v>
      </c>
      <c r="F324" s="142" t="s">
        <v>24</v>
      </c>
      <c r="G324" s="66" t="s">
        <v>2417</v>
      </c>
      <c r="H324" s="40"/>
      <c r="I324" s="40"/>
      <c r="J324" s="40"/>
    </row>
    <row r="325" spans="1:10" ht="37.5" customHeight="1">
      <c r="A325" s="67" t="s">
        <v>1861</v>
      </c>
      <c r="B325" s="80" t="s">
        <v>534</v>
      </c>
      <c r="C325" s="69" t="s">
        <v>535</v>
      </c>
      <c r="D325" s="79" t="s">
        <v>1495</v>
      </c>
      <c r="E325" s="8">
        <v>25000</v>
      </c>
      <c r="F325" s="142" t="s">
        <v>24</v>
      </c>
      <c r="G325" s="66" t="s">
        <v>2417</v>
      </c>
      <c r="H325" s="40"/>
      <c r="I325" s="40"/>
      <c r="J325" s="40"/>
    </row>
    <row r="326" spans="1:10" ht="37.5" customHeight="1">
      <c r="A326" s="67" t="s">
        <v>1862</v>
      </c>
      <c r="B326" s="80" t="s">
        <v>536</v>
      </c>
      <c r="C326" s="69" t="s">
        <v>537</v>
      </c>
      <c r="D326" s="79" t="s">
        <v>1495</v>
      </c>
      <c r="E326" s="8">
        <v>25000</v>
      </c>
      <c r="F326" s="142" t="s">
        <v>24</v>
      </c>
      <c r="G326" s="66" t="s">
        <v>2417</v>
      </c>
      <c r="H326" s="40"/>
      <c r="I326" s="40"/>
      <c r="J326" s="40"/>
    </row>
    <row r="327" spans="1:10" ht="37.5" customHeight="1">
      <c r="A327" s="67" t="s">
        <v>1863</v>
      </c>
      <c r="B327" s="80" t="s">
        <v>538</v>
      </c>
      <c r="C327" s="69" t="s">
        <v>539</v>
      </c>
      <c r="D327" s="79" t="s">
        <v>1495</v>
      </c>
      <c r="E327" s="8">
        <v>25000</v>
      </c>
      <c r="F327" s="142" t="s">
        <v>24</v>
      </c>
      <c r="G327" s="66" t="s">
        <v>2417</v>
      </c>
      <c r="H327" s="40"/>
      <c r="I327" s="40"/>
      <c r="J327" s="40"/>
    </row>
    <row r="328" spans="1:10" ht="37.5" customHeight="1">
      <c r="A328" s="67" t="s">
        <v>1864</v>
      </c>
      <c r="B328" s="80" t="s">
        <v>540</v>
      </c>
      <c r="C328" s="69" t="s">
        <v>541</v>
      </c>
      <c r="D328" s="79" t="s">
        <v>1495</v>
      </c>
      <c r="E328" s="8">
        <v>25000</v>
      </c>
      <c r="F328" s="142" t="s">
        <v>24</v>
      </c>
      <c r="G328" s="66" t="s">
        <v>2417</v>
      </c>
      <c r="H328" s="40"/>
      <c r="I328" s="40"/>
      <c r="J328" s="40"/>
    </row>
    <row r="329" spans="1:10" ht="48" customHeight="1">
      <c r="A329" s="67" t="s">
        <v>1865</v>
      </c>
      <c r="B329" s="68" t="s">
        <v>542</v>
      </c>
      <c r="C329" s="69" t="s">
        <v>543</v>
      </c>
      <c r="D329" s="79" t="s">
        <v>284</v>
      </c>
      <c r="E329" s="8">
        <v>27000</v>
      </c>
      <c r="F329" s="142" t="s">
        <v>24</v>
      </c>
      <c r="G329" s="66" t="s">
        <v>2417</v>
      </c>
      <c r="H329" s="40"/>
      <c r="I329" s="40"/>
      <c r="J329" s="40"/>
    </row>
    <row r="330" spans="1:10" ht="27.75" customHeight="1">
      <c r="A330" s="67" t="s">
        <v>1866</v>
      </c>
      <c r="B330" s="16" t="s">
        <v>1104</v>
      </c>
      <c r="C330" s="3" t="s">
        <v>1105</v>
      </c>
      <c r="D330" s="129" t="s">
        <v>1413</v>
      </c>
      <c r="E330" s="9">
        <v>12000</v>
      </c>
      <c r="F330" s="142" t="s">
        <v>24</v>
      </c>
      <c r="G330" s="66" t="s">
        <v>2416</v>
      </c>
      <c r="H330" s="40"/>
      <c r="I330" s="40"/>
      <c r="J330" s="40"/>
    </row>
    <row r="331" spans="1:10" ht="27.75" customHeight="1">
      <c r="A331" s="67" t="s">
        <v>1867</v>
      </c>
      <c r="B331" s="16" t="s">
        <v>1106</v>
      </c>
      <c r="C331" s="3" t="s">
        <v>1107</v>
      </c>
      <c r="D331" s="129" t="s">
        <v>1413</v>
      </c>
      <c r="E331" s="9">
        <v>12000</v>
      </c>
      <c r="F331" s="142" t="s">
        <v>24</v>
      </c>
      <c r="G331" s="66" t="s">
        <v>2416</v>
      </c>
      <c r="H331" s="40"/>
      <c r="I331" s="40"/>
      <c r="J331" s="40"/>
    </row>
    <row r="332" spans="1:10" ht="27.75" customHeight="1">
      <c r="A332" s="67" t="s">
        <v>1868</v>
      </c>
      <c r="B332" s="16" t="s">
        <v>1108</v>
      </c>
      <c r="C332" s="3" t="s">
        <v>1109</v>
      </c>
      <c r="D332" s="129" t="s">
        <v>1414</v>
      </c>
      <c r="E332" s="9">
        <v>12000</v>
      </c>
      <c r="F332" s="142" t="s">
        <v>24</v>
      </c>
      <c r="G332" s="66" t="s">
        <v>2416</v>
      </c>
      <c r="H332" s="40"/>
      <c r="I332" s="40"/>
      <c r="J332" s="40"/>
    </row>
    <row r="333" spans="1:10" ht="27.75" customHeight="1">
      <c r="A333" s="67" t="s">
        <v>1869</v>
      </c>
      <c r="B333" s="16" t="s">
        <v>1110</v>
      </c>
      <c r="C333" s="3" t="s">
        <v>1111</v>
      </c>
      <c r="D333" s="129" t="s">
        <v>1414</v>
      </c>
      <c r="E333" s="9">
        <v>12000</v>
      </c>
      <c r="F333" s="142" t="s">
        <v>24</v>
      </c>
      <c r="G333" s="66" t="s">
        <v>2416</v>
      </c>
      <c r="H333" s="40"/>
      <c r="I333" s="40"/>
      <c r="J333" s="40"/>
    </row>
    <row r="334" spans="1:10" ht="27.75" customHeight="1">
      <c r="A334" s="67" t="s">
        <v>1870</v>
      </c>
      <c r="B334" s="16" t="s">
        <v>1112</v>
      </c>
      <c r="C334" s="3" t="s">
        <v>1113</v>
      </c>
      <c r="D334" s="129" t="s">
        <v>1414</v>
      </c>
      <c r="E334" s="9">
        <v>12000</v>
      </c>
      <c r="F334" s="142" t="s">
        <v>24</v>
      </c>
      <c r="G334" s="66" t="s">
        <v>2416</v>
      </c>
      <c r="H334" s="40"/>
      <c r="I334" s="40"/>
      <c r="J334" s="40"/>
    </row>
    <row r="335" spans="1:10" ht="27.75" customHeight="1">
      <c r="A335" s="67" t="s">
        <v>1871</v>
      </c>
      <c r="B335" s="16" t="s">
        <v>1114</v>
      </c>
      <c r="C335" s="3" t="s">
        <v>1115</v>
      </c>
      <c r="D335" s="129" t="s">
        <v>1415</v>
      </c>
      <c r="E335" s="9">
        <v>12000</v>
      </c>
      <c r="F335" s="142" t="s">
        <v>24</v>
      </c>
      <c r="G335" s="66" t="s">
        <v>2416</v>
      </c>
      <c r="H335" s="40"/>
      <c r="I335" s="40"/>
      <c r="J335" s="40"/>
    </row>
    <row r="336" spans="1:10" ht="27.75" customHeight="1">
      <c r="A336" s="67" t="s">
        <v>1872</v>
      </c>
      <c r="B336" s="16" t="s">
        <v>1116</v>
      </c>
      <c r="C336" s="3" t="s">
        <v>1117</v>
      </c>
      <c r="D336" s="129" t="s">
        <v>1414</v>
      </c>
      <c r="E336" s="9">
        <v>12000</v>
      </c>
      <c r="F336" s="142" t="s">
        <v>24</v>
      </c>
      <c r="G336" s="66" t="s">
        <v>2416</v>
      </c>
      <c r="H336" s="40"/>
      <c r="I336" s="40"/>
      <c r="J336" s="40"/>
    </row>
    <row r="337" spans="1:10" ht="27.75" customHeight="1">
      <c r="A337" s="67" t="s">
        <v>1873</v>
      </c>
      <c r="B337" s="16" t="s">
        <v>1118</v>
      </c>
      <c r="C337" s="3" t="s">
        <v>1119</v>
      </c>
      <c r="D337" s="129" t="s">
        <v>1413</v>
      </c>
      <c r="E337" s="9">
        <v>12000</v>
      </c>
      <c r="F337" s="142" t="s">
        <v>24</v>
      </c>
      <c r="G337" s="66" t="s">
        <v>2416</v>
      </c>
      <c r="H337" s="40"/>
      <c r="I337" s="40"/>
      <c r="J337" s="40"/>
    </row>
    <row r="338" spans="1:10" ht="27.75" customHeight="1">
      <c r="A338" s="67" t="s">
        <v>1874</v>
      </c>
      <c r="B338" s="16" t="s">
        <v>1120</v>
      </c>
      <c r="C338" s="3" t="s">
        <v>1121</v>
      </c>
      <c r="D338" s="129" t="s">
        <v>1414</v>
      </c>
      <c r="E338" s="9">
        <v>12000</v>
      </c>
      <c r="F338" s="142" t="s">
        <v>24</v>
      </c>
      <c r="G338" s="66" t="s">
        <v>2416</v>
      </c>
      <c r="H338" s="40"/>
      <c r="I338" s="40"/>
      <c r="J338" s="40"/>
    </row>
    <row r="339" spans="1:10" ht="27.75" customHeight="1">
      <c r="A339" s="67" t="s">
        <v>1875</v>
      </c>
      <c r="B339" s="16" t="s">
        <v>1122</v>
      </c>
      <c r="C339" s="3" t="s">
        <v>1123</v>
      </c>
      <c r="D339" s="129" t="s">
        <v>1414</v>
      </c>
      <c r="E339" s="9">
        <v>12000</v>
      </c>
      <c r="F339" s="142" t="s">
        <v>24</v>
      </c>
      <c r="G339" s="66" t="s">
        <v>2416</v>
      </c>
      <c r="H339" s="40"/>
      <c r="I339" s="40"/>
      <c r="J339" s="40"/>
    </row>
    <row r="340" spans="1:10" ht="27.75" customHeight="1">
      <c r="A340" s="67" t="s">
        <v>1876</v>
      </c>
      <c r="B340" s="16" t="s">
        <v>1124</v>
      </c>
      <c r="C340" s="3" t="s">
        <v>1125</v>
      </c>
      <c r="D340" s="129" t="s">
        <v>1414</v>
      </c>
      <c r="E340" s="9">
        <v>12000</v>
      </c>
      <c r="F340" s="142" t="s">
        <v>24</v>
      </c>
      <c r="G340" s="66" t="s">
        <v>2416</v>
      </c>
      <c r="H340" s="40"/>
      <c r="I340" s="40"/>
      <c r="J340" s="40"/>
    </row>
    <row r="341" spans="1:10" ht="27.75" customHeight="1">
      <c r="A341" s="67" t="s">
        <v>1877</v>
      </c>
      <c r="B341" s="16" t="s">
        <v>1126</v>
      </c>
      <c r="C341" s="3" t="s">
        <v>1127</v>
      </c>
      <c r="D341" s="129" t="s">
        <v>1416</v>
      </c>
      <c r="E341" s="9">
        <v>12000</v>
      </c>
      <c r="F341" s="142" t="s">
        <v>24</v>
      </c>
      <c r="G341" s="66" t="s">
        <v>2416</v>
      </c>
      <c r="H341" s="40"/>
      <c r="I341" s="40"/>
      <c r="J341" s="40"/>
    </row>
    <row r="342" spans="1:10" ht="27.75" customHeight="1">
      <c r="A342" s="67" t="s">
        <v>1878</v>
      </c>
      <c r="B342" s="16" t="s">
        <v>1128</v>
      </c>
      <c r="C342" s="3" t="s">
        <v>1129</v>
      </c>
      <c r="D342" s="129" t="s">
        <v>1414</v>
      </c>
      <c r="E342" s="9">
        <v>12000</v>
      </c>
      <c r="F342" s="142" t="s">
        <v>24</v>
      </c>
      <c r="G342" s="66" t="s">
        <v>2416</v>
      </c>
      <c r="H342" s="40"/>
      <c r="I342" s="40"/>
      <c r="J342" s="40"/>
    </row>
    <row r="343" spans="1:10" ht="27.75" customHeight="1">
      <c r="A343" s="67" t="s">
        <v>1879</v>
      </c>
      <c r="B343" s="16" t="s">
        <v>1130</v>
      </c>
      <c r="C343" s="3" t="s">
        <v>1131</v>
      </c>
      <c r="D343" s="129" t="s">
        <v>1411</v>
      </c>
      <c r="E343" s="9">
        <v>12000</v>
      </c>
      <c r="F343" s="142" t="s">
        <v>24</v>
      </c>
      <c r="G343" s="66" t="s">
        <v>2416</v>
      </c>
      <c r="H343" s="40"/>
      <c r="I343" s="40"/>
      <c r="J343" s="40"/>
    </row>
    <row r="344" spans="1:10" ht="27.75" customHeight="1">
      <c r="A344" s="67" t="s">
        <v>1880</v>
      </c>
      <c r="B344" s="16" t="s">
        <v>1132</v>
      </c>
      <c r="C344" s="3" t="s">
        <v>1133</v>
      </c>
      <c r="D344" s="129" t="s">
        <v>1414</v>
      </c>
      <c r="E344" s="9">
        <v>12000</v>
      </c>
      <c r="F344" s="142" t="s">
        <v>24</v>
      </c>
      <c r="G344" s="66" t="s">
        <v>2416</v>
      </c>
      <c r="H344" s="40"/>
      <c r="I344" s="40"/>
      <c r="J344" s="40"/>
    </row>
    <row r="345" spans="1:10" ht="27.75" customHeight="1">
      <c r="A345" s="67" t="s">
        <v>1881</v>
      </c>
      <c r="B345" s="16" t="s">
        <v>1134</v>
      </c>
      <c r="C345" s="3" t="s">
        <v>1135</v>
      </c>
      <c r="D345" s="129" t="s">
        <v>1411</v>
      </c>
      <c r="E345" s="9">
        <v>12000</v>
      </c>
      <c r="F345" s="142" t="s">
        <v>24</v>
      </c>
      <c r="G345" s="66" t="s">
        <v>2416</v>
      </c>
      <c r="H345" s="40"/>
      <c r="I345" s="40"/>
      <c r="J345" s="40"/>
    </row>
    <row r="346" spans="1:10" ht="27.75" customHeight="1">
      <c r="A346" s="67" t="s">
        <v>1882</v>
      </c>
      <c r="B346" s="16" t="s">
        <v>1136</v>
      </c>
      <c r="C346" s="3" t="s">
        <v>1137</v>
      </c>
      <c r="D346" s="129" t="s">
        <v>1411</v>
      </c>
      <c r="E346" s="9">
        <v>12000</v>
      </c>
      <c r="F346" s="142" t="s">
        <v>24</v>
      </c>
      <c r="G346" s="66" t="s">
        <v>2416</v>
      </c>
      <c r="H346" s="40"/>
      <c r="I346" s="40"/>
      <c r="J346" s="40"/>
    </row>
    <row r="347" spans="1:10" ht="27.75" customHeight="1">
      <c r="A347" s="67" t="s">
        <v>1883</v>
      </c>
      <c r="B347" s="17" t="s">
        <v>1138</v>
      </c>
      <c r="C347" s="3" t="s">
        <v>1139</v>
      </c>
      <c r="D347" s="129" t="s">
        <v>1417</v>
      </c>
      <c r="E347" s="9">
        <v>12000</v>
      </c>
      <c r="F347" s="142" t="s">
        <v>24</v>
      </c>
      <c r="G347" s="66" t="s">
        <v>2416</v>
      </c>
      <c r="H347" s="40"/>
      <c r="I347" s="40"/>
      <c r="J347" s="40"/>
    </row>
    <row r="348" spans="1:10" ht="27.75" customHeight="1">
      <c r="A348" s="67" t="s">
        <v>1884</v>
      </c>
      <c r="B348" s="17" t="s">
        <v>1140</v>
      </c>
      <c r="C348" s="3" t="s">
        <v>1141</v>
      </c>
      <c r="D348" s="129" t="s">
        <v>1417</v>
      </c>
      <c r="E348" s="9">
        <v>12000</v>
      </c>
      <c r="F348" s="142" t="s">
        <v>24</v>
      </c>
      <c r="G348" s="66" t="s">
        <v>2416</v>
      </c>
      <c r="H348" s="40"/>
      <c r="I348" s="40"/>
      <c r="J348" s="40"/>
    </row>
    <row r="349" spans="1:10" ht="27.75" customHeight="1">
      <c r="A349" s="67" t="s">
        <v>1885</v>
      </c>
      <c r="B349" s="17" t="s">
        <v>1142</v>
      </c>
      <c r="C349" s="3" t="s">
        <v>1143</v>
      </c>
      <c r="D349" s="129" t="s">
        <v>1417</v>
      </c>
      <c r="E349" s="9">
        <v>12000</v>
      </c>
      <c r="F349" s="142" t="s">
        <v>24</v>
      </c>
      <c r="G349" s="66" t="s">
        <v>2416</v>
      </c>
      <c r="H349" s="40"/>
      <c r="I349" s="40"/>
      <c r="J349" s="40"/>
    </row>
    <row r="350" spans="1:10" ht="27.75" customHeight="1">
      <c r="A350" s="67" t="s">
        <v>1886</v>
      </c>
      <c r="B350" s="17" t="s">
        <v>1144</v>
      </c>
      <c r="C350" s="3" t="s">
        <v>1145</v>
      </c>
      <c r="D350" s="129" t="s">
        <v>1411</v>
      </c>
      <c r="E350" s="9">
        <v>12000</v>
      </c>
      <c r="F350" s="142" t="s">
        <v>24</v>
      </c>
      <c r="G350" s="66" t="s">
        <v>2416</v>
      </c>
      <c r="H350" s="40"/>
      <c r="I350" s="40"/>
      <c r="J350" s="40"/>
    </row>
    <row r="351" spans="1:10" ht="27.75" customHeight="1">
      <c r="A351" s="67" t="s">
        <v>1887</v>
      </c>
      <c r="B351" s="17" t="s">
        <v>1146</v>
      </c>
      <c r="C351" s="3" t="s">
        <v>1147</v>
      </c>
      <c r="D351" s="129" t="s">
        <v>1411</v>
      </c>
      <c r="E351" s="9">
        <v>12000</v>
      </c>
      <c r="F351" s="142" t="s">
        <v>24</v>
      </c>
      <c r="G351" s="66" t="s">
        <v>2416</v>
      </c>
      <c r="H351" s="40"/>
      <c r="I351" s="40"/>
      <c r="J351" s="40"/>
    </row>
    <row r="352" spans="1:10" ht="27.75" customHeight="1">
      <c r="A352" s="67" t="s">
        <v>1888</v>
      </c>
      <c r="B352" s="17" t="s">
        <v>1148</v>
      </c>
      <c r="C352" s="3" t="s">
        <v>1477</v>
      </c>
      <c r="D352" s="129" t="s">
        <v>1412</v>
      </c>
      <c r="E352" s="9">
        <v>15000</v>
      </c>
      <c r="F352" s="142" t="s">
        <v>24</v>
      </c>
      <c r="G352" s="66" t="s">
        <v>2416</v>
      </c>
      <c r="H352" s="40"/>
      <c r="I352" s="40"/>
      <c r="J352" s="40"/>
    </row>
    <row r="353" spans="1:10" ht="37.5" customHeight="1">
      <c r="A353" s="67" t="s">
        <v>1889</v>
      </c>
      <c r="B353" s="17" t="s">
        <v>1149</v>
      </c>
      <c r="C353" s="3" t="s">
        <v>1478</v>
      </c>
      <c r="D353" s="129" t="s">
        <v>1412</v>
      </c>
      <c r="E353" s="9">
        <v>15000</v>
      </c>
      <c r="F353" s="142" t="s">
        <v>24</v>
      </c>
      <c r="G353" s="66" t="s">
        <v>2416</v>
      </c>
      <c r="H353" s="40"/>
      <c r="I353" s="40"/>
      <c r="J353" s="40"/>
    </row>
    <row r="354" spans="1:10" ht="27.75" customHeight="1">
      <c r="A354" s="67" t="s">
        <v>1890</v>
      </c>
      <c r="B354" s="17" t="s">
        <v>1150</v>
      </c>
      <c r="C354" s="3" t="s">
        <v>1479</v>
      </c>
      <c r="D354" s="129" t="s">
        <v>1412</v>
      </c>
      <c r="E354" s="9">
        <v>15000</v>
      </c>
      <c r="F354" s="142" t="s">
        <v>24</v>
      </c>
      <c r="G354" s="66" t="s">
        <v>2416</v>
      </c>
      <c r="H354" s="40"/>
      <c r="I354" s="40"/>
      <c r="J354" s="40"/>
    </row>
    <row r="355" spans="1:10" ht="27.75" customHeight="1">
      <c r="A355" s="67" t="s">
        <v>1891</v>
      </c>
      <c r="B355" s="17" t="s">
        <v>1151</v>
      </c>
      <c r="C355" s="3" t="s">
        <v>1480</v>
      </c>
      <c r="D355" s="129" t="s">
        <v>1412</v>
      </c>
      <c r="E355" s="9">
        <v>15000</v>
      </c>
      <c r="F355" s="142" t="s">
        <v>24</v>
      </c>
      <c r="G355" s="66" t="s">
        <v>2416</v>
      </c>
      <c r="H355" s="40"/>
      <c r="I355" s="40"/>
      <c r="J355" s="40"/>
    </row>
    <row r="356" spans="1:10" ht="27.75" customHeight="1">
      <c r="A356" s="67" t="s">
        <v>1892</v>
      </c>
      <c r="B356" s="17" t="s">
        <v>1152</v>
      </c>
      <c r="C356" s="3" t="s">
        <v>1153</v>
      </c>
      <c r="D356" s="129" t="s">
        <v>1418</v>
      </c>
      <c r="E356" s="9">
        <v>12000</v>
      </c>
      <c r="F356" s="142" t="s">
        <v>24</v>
      </c>
      <c r="G356" s="66" t="s">
        <v>2416</v>
      </c>
      <c r="H356" s="40"/>
      <c r="I356" s="40"/>
      <c r="J356" s="40"/>
    </row>
    <row r="357" spans="1:10" ht="37.5" customHeight="1">
      <c r="A357" s="67" t="s">
        <v>1893</v>
      </c>
      <c r="B357" s="17" t="s">
        <v>1154</v>
      </c>
      <c r="C357" s="3" t="s">
        <v>1155</v>
      </c>
      <c r="D357" s="129" t="s">
        <v>1411</v>
      </c>
      <c r="E357" s="9">
        <v>12000</v>
      </c>
      <c r="F357" s="142" t="s">
        <v>24</v>
      </c>
      <c r="G357" s="66" t="s">
        <v>2416</v>
      </c>
      <c r="H357" s="40"/>
      <c r="I357" s="40"/>
      <c r="J357" s="40"/>
    </row>
    <row r="358" spans="1:10" ht="27.75" customHeight="1">
      <c r="A358" s="67" t="s">
        <v>1894</v>
      </c>
      <c r="B358" s="17" t="s">
        <v>1156</v>
      </c>
      <c r="C358" s="3" t="s">
        <v>1157</v>
      </c>
      <c r="D358" s="129" t="s">
        <v>1411</v>
      </c>
      <c r="E358" s="9">
        <v>12000</v>
      </c>
      <c r="F358" s="142" t="s">
        <v>24</v>
      </c>
      <c r="G358" s="66" t="s">
        <v>2416</v>
      </c>
      <c r="H358" s="40"/>
      <c r="I358" s="40"/>
      <c r="J358" s="40"/>
    </row>
    <row r="359" spans="1:10" ht="37.5" customHeight="1">
      <c r="A359" s="67" t="s">
        <v>1895</v>
      </c>
      <c r="B359" s="17" t="s">
        <v>1158</v>
      </c>
      <c r="C359" s="3" t="s">
        <v>1159</v>
      </c>
      <c r="D359" s="129" t="s">
        <v>1411</v>
      </c>
      <c r="E359" s="9">
        <v>12000</v>
      </c>
      <c r="F359" s="142" t="s">
        <v>24</v>
      </c>
      <c r="G359" s="66" t="s">
        <v>2416</v>
      </c>
      <c r="H359" s="40"/>
      <c r="I359" s="40"/>
      <c r="J359" s="40"/>
    </row>
    <row r="360" spans="1:10" ht="27.75" customHeight="1">
      <c r="A360" s="67" t="s">
        <v>1896</v>
      </c>
      <c r="B360" s="17" t="s">
        <v>1160</v>
      </c>
      <c r="C360" s="3" t="s">
        <v>1475</v>
      </c>
      <c r="D360" s="129" t="s">
        <v>1411</v>
      </c>
      <c r="E360" s="9">
        <v>12000</v>
      </c>
      <c r="F360" s="142" t="s">
        <v>24</v>
      </c>
      <c r="G360" s="66" t="s">
        <v>2416</v>
      </c>
      <c r="H360" s="40"/>
      <c r="I360" s="40"/>
      <c r="J360" s="40"/>
    </row>
    <row r="361" spans="1:10" ht="27.75" customHeight="1">
      <c r="A361" s="67" t="s">
        <v>1897</v>
      </c>
      <c r="B361" s="17" t="s">
        <v>1161</v>
      </c>
      <c r="C361" s="3" t="s">
        <v>1476</v>
      </c>
      <c r="D361" s="129" t="s">
        <v>1411</v>
      </c>
      <c r="E361" s="9">
        <v>12000</v>
      </c>
      <c r="F361" s="142" t="s">
        <v>24</v>
      </c>
      <c r="G361" s="66" t="s">
        <v>2416</v>
      </c>
      <c r="H361" s="40"/>
      <c r="I361" s="40"/>
      <c r="J361" s="40"/>
    </row>
    <row r="362" spans="1:10" ht="27.75" customHeight="1">
      <c r="A362" s="67" t="s">
        <v>1898</v>
      </c>
      <c r="B362" s="17" t="s">
        <v>1162</v>
      </c>
      <c r="C362" s="3" t="s">
        <v>1163</v>
      </c>
      <c r="D362" s="129" t="s">
        <v>1411</v>
      </c>
      <c r="E362" s="9">
        <v>12000</v>
      </c>
      <c r="F362" s="142" t="s">
        <v>24</v>
      </c>
      <c r="G362" s="66" t="s">
        <v>2416</v>
      </c>
      <c r="H362" s="40"/>
      <c r="I362" s="40"/>
      <c r="J362" s="40"/>
    </row>
    <row r="363" spans="1:10" ht="37.5" customHeight="1">
      <c r="A363" s="67" t="s">
        <v>1899</v>
      </c>
      <c r="B363" s="17" t="s">
        <v>1164</v>
      </c>
      <c r="C363" s="3" t="s">
        <v>1165</v>
      </c>
      <c r="D363" s="129" t="s">
        <v>1411</v>
      </c>
      <c r="E363" s="9">
        <v>12000</v>
      </c>
      <c r="F363" s="142" t="s">
        <v>24</v>
      </c>
      <c r="G363" s="66" t="s">
        <v>2416</v>
      </c>
      <c r="H363" s="40"/>
      <c r="I363" s="40"/>
      <c r="J363" s="40"/>
    </row>
    <row r="364" spans="1:10" ht="37.5" customHeight="1">
      <c r="A364" s="67" t="s">
        <v>1900</v>
      </c>
      <c r="B364" s="17" t="s">
        <v>1166</v>
      </c>
      <c r="C364" s="3" t="s">
        <v>1167</v>
      </c>
      <c r="D364" s="129" t="s">
        <v>1411</v>
      </c>
      <c r="E364" s="9">
        <v>12000</v>
      </c>
      <c r="F364" s="142" t="s">
        <v>24</v>
      </c>
      <c r="G364" s="66" t="s">
        <v>2416</v>
      </c>
      <c r="H364" s="40"/>
      <c r="I364" s="40"/>
      <c r="J364" s="40"/>
    </row>
    <row r="365" spans="1:10" ht="37.5" customHeight="1">
      <c r="A365" s="67" t="s">
        <v>1901</v>
      </c>
      <c r="B365" s="17" t="s">
        <v>1168</v>
      </c>
      <c r="C365" s="3" t="s">
        <v>1169</v>
      </c>
      <c r="D365" s="129" t="s">
        <v>1411</v>
      </c>
      <c r="E365" s="9">
        <v>12000</v>
      </c>
      <c r="F365" s="142" t="s">
        <v>24</v>
      </c>
      <c r="G365" s="66" t="s">
        <v>2416</v>
      </c>
      <c r="H365" s="40"/>
      <c r="I365" s="40"/>
      <c r="J365" s="40"/>
    </row>
    <row r="366" spans="1:10" ht="37.5" customHeight="1">
      <c r="A366" s="67" t="s">
        <v>1902</v>
      </c>
      <c r="B366" s="17" t="s">
        <v>1170</v>
      </c>
      <c r="C366" s="3" t="s">
        <v>1171</v>
      </c>
      <c r="D366" s="129" t="s">
        <v>1411</v>
      </c>
      <c r="E366" s="9">
        <v>12000</v>
      </c>
      <c r="F366" s="142" t="s">
        <v>24</v>
      </c>
      <c r="G366" s="66" t="s">
        <v>2416</v>
      </c>
      <c r="H366" s="40"/>
      <c r="I366" s="40"/>
      <c r="J366" s="40"/>
    </row>
    <row r="367" spans="1:10" ht="27.75" customHeight="1">
      <c r="A367" s="67" t="s">
        <v>1903</v>
      </c>
      <c r="B367" s="17" t="s">
        <v>1172</v>
      </c>
      <c r="C367" s="3" t="s">
        <v>1173</v>
      </c>
      <c r="D367" s="129" t="s">
        <v>1411</v>
      </c>
      <c r="E367" s="9">
        <v>12000</v>
      </c>
      <c r="F367" s="142" t="s">
        <v>24</v>
      </c>
      <c r="G367" s="66" t="s">
        <v>2416</v>
      </c>
      <c r="H367" s="40"/>
      <c r="I367" s="40"/>
      <c r="J367" s="40"/>
    </row>
    <row r="368" spans="1:10" ht="27.75" customHeight="1">
      <c r="A368" s="67" t="s">
        <v>1904</v>
      </c>
      <c r="B368" s="16" t="s">
        <v>1174</v>
      </c>
      <c r="C368" s="3" t="s">
        <v>1175</v>
      </c>
      <c r="D368" s="129" t="s">
        <v>1419</v>
      </c>
      <c r="E368" s="9">
        <v>25000</v>
      </c>
      <c r="F368" s="142" t="s">
        <v>24</v>
      </c>
      <c r="G368" s="66" t="s">
        <v>2416</v>
      </c>
      <c r="H368" s="40"/>
      <c r="I368" s="40"/>
      <c r="J368" s="40"/>
    </row>
    <row r="369" spans="1:10" ht="27.75" customHeight="1">
      <c r="A369" s="67" t="s">
        <v>1905</v>
      </c>
      <c r="B369" s="16" t="s">
        <v>1176</v>
      </c>
      <c r="C369" s="3" t="s">
        <v>1177</v>
      </c>
      <c r="D369" s="129" t="s">
        <v>1419</v>
      </c>
      <c r="E369" s="9">
        <v>25000</v>
      </c>
      <c r="F369" s="142" t="s">
        <v>24</v>
      </c>
      <c r="G369" s="66" t="s">
        <v>2416</v>
      </c>
      <c r="H369" s="40"/>
      <c r="I369" s="40"/>
      <c r="J369" s="40"/>
    </row>
    <row r="370" spans="1:10" ht="27.75" customHeight="1">
      <c r="A370" s="67" t="s">
        <v>1906</v>
      </c>
      <c r="B370" s="16" t="s">
        <v>1178</v>
      </c>
      <c r="C370" s="3" t="s">
        <v>1179</v>
      </c>
      <c r="D370" s="129" t="s">
        <v>1419</v>
      </c>
      <c r="E370" s="9">
        <v>25000</v>
      </c>
      <c r="F370" s="142" t="s">
        <v>24</v>
      </c>
      <c r="G370" s="66" t="s">
        <v>2416</v>
      </c>
      <c r="H370" s="40"/>
      <c r="I370" s="40"/>
      <c r="J370" s="40"/>
    </row>
    <row r="371" spans="1:10" ht="36" customHeight="1">
      <c r="A371" s="67" t="s">
        <v>1907</v>
      </c>
      <c r="B371" s="16" t="s">
        <v>1180</v>
      </c>
      <c r="C371" s="3" t="s">
        <v>2498</v>
      </c>
      <c r="D371" s="129" t="s">
        <v>1419</v>
      </c>
      <c r="E371" s="9">
        <v>25000</v>
      </c>
      <c r="F371" s="142" t="s">
        <v>24</v>
      </c>
      <c r="G371" s="66" t="s">
        <v>2416</v>
      </c>
      <c r="H371" s="40"/>
      <c r="I371" s="40"/>
      <c r="J371" s="40"/>
    </row>
    <row r="372" spans="1:10" ht="27.75" customHeight="1">
      <c r="A372" s="67" t="s">
        <v>1908</v>
      </c>
      <c r="B372" s="16" t="s">
        <v>1181</v>
      </c>
      <c r="C372" s="3" t="s">
        <v>1182</v>
      </c>
      <c r="D372" s="129" t="s">
        <v>1419</v>
      </c>
      <c r="E372" s="9">
        <v>25000</v>
      </c>
      <c r="F372" s="142" t="s">
        <v>24</v>
      </c>
      <c r="G372" s="66" t="s">
        <v>2416</v>
      </c>
      <c r="H372" s="40"/>
      <c r="I372" s="40"/>
      <c r="J372" s="40"/>
    </row>
    <row r="373" spans="1:10" ht="27.75" customHeight="1">
      <c r="A373" s="67" t="s">
        <v>1909</v>
      </c>
      <c r="B373" s="16" t="s">
        <v>1183</v>
      </c>
      <c r="C373" s="3" t="s">
        <v>1184</v>
      </c>
      <c r="D373" s="129" t="s">
        <v>1419</v>
      </c>
      <c r="E373" s="9">
        <v>25000</v>
      </c>
      <c r="F373" s="142" t="s">
        <v>24</v>
      </c>
      <c r="G373" s="66" t="s">
        <v>2416</v>
      </c>
      <c r="H373" s="40"/>
      <c r="I373" s="40"/>
      <c r="J373" s="40"/>
    </row>
    <row r="374" spans="1:10" ht="27.75" customHeight="1">
      <c r="A374" s="67" t="s">
        <v>1910</v>
      </c>
      <c r="B374" s="16" t="s">
        <v>1185</v>
      </c>
      <c r="C374" s="3" t="s">
        <v>1186</v>
      </c>
      <c r="D374" s="129" t="s">
        <v>1419</v>
      </c>
      <c r="E374" s="9">
        <v>25000</v>
      </c>
      <c r="F374" s="142" t="s">
        <v>24</v>
      </c>
      <c r="G374" s="66" t="s">
        <v>2416</v>
      </c>
      <c r="H374" s="40"/>
      <c r="I374" s="40"/>
      <c r="J374" s="40"/>
    </row>
    <row r="375" spans="1:10" ht="35.25" customHeight="1">
      <c r="A375" s="67" t="s">
        <v>1911</v>
      </c>
      <c r="B375" s="16" t="s">
        <v>1187</v>
      </c>
      <c r="C375" s="3" t="s">
        <v>2499</v>
      </c>
      <c r="D375" s="129" t="s">
        <v>1419</v>
      </c>
      <c r="E375" s="9">
        <v>25000</v>
      </c>
      <c r="F375" s="142" t="s">
        <v>24</v>
      </c>
      <c r="G375" s="66" t="s">
        <v>2416</v>
      </c>
      <c r="H375" s="40"/>
      <c r="I375" s="40"/>
      <c r="J375" s="40"/>
    </row>
    <row r="376" spans="1:10" ht="27.75" customHeight="1">
      <c r="A376" s="67" t="s">
        <v>1912</v>
      </c>
      <c r="B376" s="16" t="s">
        <v>1188</v>
      </c>
      <c r="C376" s="3" t="s">
        <v>1189</v>
      </c>
      <c r="D376" s="130" t="s">
        <v>1420</v>
      </c>
      <c r="E376" s="8">
        <v>12000</v>
      </c>
      <c r="F376" s="142" t="s">
        <v>24</v>
      </c>
      <c r="G376" s="66" t="s">
        <v>2416</v>
      </c>
      <c r="H376" s="40"/>
      <c r="I376" s="40"/>
      <c r="J376" s="40"/>
    </row>
    <row r="377" spans="1:10" ht="27.75" customHeight="1">
      <c r="A377" s="67" t="s">
        <v>1913</v>
      </c>
      <c r="B377" s="16" t="s">
        <v>1190</v>
      </c>
      <c r="C377" s="3" t="s">
        <v>1191</v>
      </c>
      <c r="D377" s="130" t="s">
        <v>1420</v>
      </c>
      <c r="E377" s="8">
        <v>12000</v>
      </c>
      <c r="F377" s="142" t="s">
        <v>24</v>
      </c>
      <c r="G377" s="66" t="s">
        <v>2416</v>
      </c>
      <c r="H377" s="40"/>
      <c r="I377" s="40"/>
      <c r="J377" s="40"/>
    </row>
    <row r="378" spans="1:10" ht="27.75" customHeight="1">
      <c r="A378" s="67" t="s">
        <v>1914</v>
      </c>
      <c r="B378" s="16" t="s">
        <v>1192</v>
      </c>
      <c r="C378" s="3" t="s">
        <v>1193</v>
      </c>
      <c r="D378" s="130" t="s">
        <v>1420</v>
      </c>
      <c r="E378" s="8">
        <v>12000</v>
      </c>
      <c r="F378" s="142" t="s">
        <v>24</v>
      </c>
      <c r="G378" s="66" t="s">
        <v>2416</v>
      </c>
      <c r="H378" s="40"/>
      <c r="I378" s="40"/>
      <c r="J378" s="40"/>
    </row>
    <row r="379" spans="1:10" ht="27.75" customHeight="1">
      <c r="A379" s="67" t="s">
        <v>1915</v>
      </c>
      <c r="B379" s="16" t="s">
        <v>1194</v>
      </c>
      <c r="C379" s="3" t="s">
        <v>1195</v>
      </c>
      <c r="D379" s="130" t="s">
        <v>1420</v>
      </c>
      <c r="E379" s="8">
        <v>12000</v>
      </c>
      <c r="F379" s="142" t="s">
        <v>24</v>
      </c>
      <c r="G379" s="66" t="s">
        <v>2416</v>
      </c>
      <c r="H379" s="40"/>
      <c r="I379" s="40"/>
      <c r="J379" s="40"/>
    </row>
    <row r="380" spans="1:10" ht="27.75" customHeight="1">
      <c r="A380" s="67" t="s">
        <v>1916</v>
      </c>
      <c r="B380" s="16" t="s">
        <v>1196</v>
      </c>
      <c r="C380" s="3" t="s">
        <v>1197</v>
      </c>
      <c r="D380" s="130" t="s">
        <v>1420</v>
      </c>
      <c r="E380" s="8">
        <v>12000</v>
      </c>
      <c r="F380" s="142" t="s">
        <v>24</v>
      </c>
      <c r="G380" s="66" t="s">
        <v>2416</v>
      </c>
      <c r="H380" s="40"/>
      <c r="I380" s="40"/>
      <c r="J380" s="40"/>
    </row>
    <row r="381" spans="1:10" ht="27.75" customHeight="1">
      <c r="A381" s="67" t="s">
        <v>1917</v>
      </c>
      <c r="B381" s="16" t="s">
        <v>1198</v>
      </c>
      <c r="C381" s="3" t="s">
        <v>1199</v>
      </c>
      <c r="D381" s="130" t="s">
        <v>1420</v>
      </c>
      <c r="E381" s="8">
        <v>12000</v>
      </c>
      <c r="F381" s="142" t="s">
        <v>24</v>
      </c>
      <c r="G381" s="66" t="s">
        <v>2416</v>
      </c>
      <c r="H381" s="40"/>
      <c r="I381" s="40"/>
      <c r="J381" s="40"/>
    </row>
    <row r="382" spans="1:10" ht="27.75" customHeight="1">
      <c r="A382" s="67" t="s">
        <v>1918</v>
      </c>
      <c r="B382" s="16" t="s">
        <v>1200</v>
      </c>
      <c r="C382" s="3" t="s">
        <v>1201</v>
      </c>
      <c r="D382" s="130" t="s">
        <v>1420</v>
      </c>
      <c r="E382" s="8">
        <v>12000</v>
      </c>
      <c r="F382" s="142" t="s">
        <v>24</v>
      </c>
      <c r="G382" s="66" t="s">
        <v>2416</v>
      </c>
      <c r="H382" s="40"/>
      <c r="I382" s="40"/>
      <c r="J382" s="40"/>
    </row>
    <row r="383" spans="1:10" ht="27.75" customHeight="1">
      <c r="A383" s="67" t="s">
        <v>1919</v>
      </c>
      <c r="B383" s="16" t="s">
        <v>1202</v>
      </c>
      <c r="C383" s="3" t="s">
        <v>1203</v>
      </c>
      <c r="D383" s="130" t="s">
        <v>1420</v>
      </c>
      <c r="E383" s="8">
        <v>12000</v>
      </c>
      <c r="F383" s="142" t="s">
        <v>24</v>
      </c>
      <c r="G383" s="66" t="s">
        <v>2416</v>
      </c>
      <c r="H383" s="40"/>
      <c r="I383" s="40"/>
      <c r="J383" s="40"/>
    </row>
    <row r="384" spans="1:10" ht="27.75" customHeight="1">
      <c r="A384" s="67" t="s">
        <v>1920</v>
      </c>
      <c r="B384" s="16" t="s">
        <v>1204</v>
      </c>
      <c r="C384" s="3" t="s">
        <v>1205</v>
      </c>
      <c r="D384" s="130" t="s">
        <v>1420</v>
      </c>
      <c r="E384" s="8">
        <v>12000</v>
      </c>
      <c r="F384" s="142" t="s">
        <v>24</v>
      </c>
      <c r="G384" s="66" t="s">
        <v>2416</v>
      </c>
      <c r="H384" s="40"/>
      <c r="I384" s="40"/>
      <c r="J384" s="40"/>
    </row>
    <row r="385" spans="1:10" ht="27.75" customHeight="1">
      <c r="A385" s="67" t="s">
        <v>1921</v>
      </c>
      <c r="B385" s="16" t="s">
        <v>1206</v>
      </c>
      <c r="C385" s="3" t="s">
        <v>1207</v>
      </c>
      <c r="D385" s="130" t="s">
        <v>1420</v>
      </c>
      <c r="E385" s="8">
        <v>12000</v>
      </c>
      <c r="F385" s="142" t="s">
        <v>24</v>
      </c>
      <c r="G385" s="66" t="s">
        <v>2416</v>
      </c>
      <c r="H385" s="40"/>
      <c r="I385" s="40"/>
      <c r="J385" s="40"/>
    </row>
    <row r="386" spans="1:10" ht="27.75" customHeight="1">
      <c r="A386" s="67" t="s">
        <v>1922</v>
      </c>
      <c r="B386" s="16" t="s">
        <v>1208</v>
      </c>
      <c r="C386" s="3" t="s">
        <v>1209</v>
      </c>
      <c r="D386" s="130" t="s">
        <v>1420</v>
      </c>
      <c r="E386" s="8">
        <v>12000</v>
      </c>
      <c r="F386" s="142" t="s">
        <v>24</v>
      </c>
      <c r="G386" s="66" t="s">
        <v>2416</v>
      </c>
      <c r="H386" s="40"/>
      <c r="I386" s="40"/>
      <c r="J386" s="40"/>
    </row>
    <row r="387" spans="1:10" ht="27.75" customHeight="1">
      <c r="A387" s="67" t="s">
        <v>1923</v>
      </c>
      <c r="B387" s="16" t="s">
        <v>1210</v>
      </c>
      <c r="C387" s="3" t="s">
        <v>1211</v>
      </c>
      <c r="D387" s="130" t="s">
        <v>1420</v>
      </c>
      <c r="E387" s="8">
        <v>12000</v>
      </c>
      <c r="F387" s="142" t="s">
        <v>24</v>
      </c>
      <c r="G387" s="66" t="s">
        <v>2416</v>
      </c>
      <c r="H387" s="40"/>
      <c r="I387" s="40"/>
      <c r="J387" s="40"/>
    </row>
    <row r="388" spans="1:10" ht="27.75" customHeight="1">
      <c r="A388" s="67" t="s">
        <v>1924</v>
      </c>
      <c r="B388" s="16" t="s">
        <v>1212</v>
      </c>
      <c r="C388" s="3" t="s">
        <v>1213</v>
      </c>
      <c r="D388" s="130" t="s">
        <v>1420</v>
      </c>
      <c r="E388" s="8">
        <v>12000</v>
      </c>
      <c r="F388" s="142" t="s">
        <v>24</v>
      </c>
      <c r="G388" s="66" t="s">
        <v>2416</v>
      </c>
      <c r="H388" s="40"/>
      <c r="I388" s="40"/>
      <c r="J388" s="40"/>
    </row>
    <row r="389" spans="1:10" ht="27.75" customHeight="1">
      <c r="A389" s="67" t="s">
        <v>1925</v>
      </c>
      <c r="B389" s="16" t="s">
        <v>1214</v>
      </c>
      <c r="C389" s="3" t="s">
        <v>1215</v>
      </c>
      <c r="D389" s="130" t="s">
        <v>1420</v>
      </c>
      <c r="E389" s="8">
        <v>12000</v>
      </c>
      <c r="F389" s="142" t="s">
        <v>24</v>
      </c>
      <c r="G389" s="66" t="s">
        <v>2416</v>
      </c>
      <c r="H389" s="40"/>
      <c r="I389" s="40"/>
      <c r="J389" s="40"/>
    </row>
    <row r="390" spans="1:10" ht="27.75" customHeight="1">
      <c r="A390" s="67" t="s">
        <v>1926</v>
      </c>
      <c r="B390" s="16" t="s">
        <v>1216</v>
      </c>
      <c r="C390" s="3" t="s">
        <v>1217</v>
      </c>
      <c r="D390" s="130" t="s">
        <v>1420</v>
      </c>
      <c r="E390" s="8">
        <v>12000</v>
      </c>
      <c r="F390" s="142" t="s">
        <v>24</v>
      </c>
      <c r="G390" s="66" t="s">
        <v>2416</v>
      </c>
      <c r="H390" s="40"/>
      <c r="I390" s="40"/>
      <c r="J390" s="40"/>
    </row>
    <row r="391" spans="1:10" ht="27.75" customHeight="1">
      <c r="A391" s="67" t="s">
        <v>1927</v>
      </c>
      <c r="B391" s="16" t="s">
        <v>1218</v>
      </c>
      <c r="C391" s="3" t="s">
        <v>1219</v>
      </c>
      <c r="D391" s="130" t="s">
        <v>1420</v>
      </c>
      <c r="E391" s="8">
        <v>12000</v>
      </c>
      <c r="F391" s="142" t="s">
        <v>24</v>
      </c>
      <c r="G391" s="66" t="s">
        <v>2416</v>
      </c>
      <c r="H391" s="40"/>
      <c r="I391" s="40"/>
      <c r="J391" s="40"/>
    </row>
    <row r="392" spans="1:10" ht="27.75" customHeight="1">
      <c r="A392" s="67" t="s">
        <v>1928</v>
      </c>
      <c r="B392" s="16" t="s">
        <v>1220</v>
      </c>
      <c r="C392" s="3" t="s">
        <v>1221</v>
      </c>
      <c r="D392" s="130" t="s">
        <v>1420</v>
      </c>
      <c r="E392" s="8">
        <v>12000</v>
      </c>
      <c r="F392" s="142" t="s">
        <v>24</v>
      </c>
      <c r="G392" s="66" t="s">
        <v>2416</v>
      </c>
      <c r="H392" s="40"/>
      <c r="I392" s="40"/>
      <c r="J392" s="40"/>
    </row>
    <row r="393" spans="1:10" ht="27.75" customHeight="1">
      <c r="A393" s="67" t="s">
        <v>1929</v>
      </c>
      <c r="B393" s="16" t="s">
        <v>1222</v>
      </c>
      <c r="C393" s="3" t="s">
        <v>1223</v>
      </c>
      <c r="D393" s="130" t="s">
        <v>1420</v>
      </c>
      <c r="E393" s="8">
        <v>12000</v>
      </c>
      <c r="F393" s="142" t="s">
        <v>24</v>
      </c>
      <c r="G393" s="66" t="s">
        <v>2416</v>
      </c>
      <c r="H393" s="40"/>
      <c r="I393" s="40"/>
      <c r="J393" s="40"/>
    </row>
    <row r="394" spans="1:10" ht="27.75" customHeight="1">
      <c r="A394" s="67" t="s">
        <v>1930</v>
      </c>
      <c r="B394" s="16" t="s">
        <v>1224</v>
      </c>
      <c r="C394" s="3" t="s">
        <v>1225</v>
      </c>
      <c r="D394" s="130" t="s">
        <v>1420</v>
      </c>
      <c r="E394" s="8">
        <v>12000</v>
      </c>
      <c r="F394" s="142" t="s">
        <v>24</v>
      </c>
      <c r="G394" s="66" t="s">
        <v>2416</v>
      </c>
      <c r="H394" s="40"/>
      <c r="I394" s="40"/>
      <c r="J394" s="40"/>
    </row>
    <row r="395" spans="1:10" ht="27.75" customHeight="1">
      <c r="A395" s="67" t="s">
        <v>1931</v>
      </c>
      <c r="B395" s="16" t="s">
        <v>1226</v>
      </c>
      <c r="C395" s="3" t="s">
        <v>1227</v>
      </c>
      <c r="D395" s="130" t="s">
        <v>1420</v>
      </c>
      <c r="E395" s="8">
        <v>12000</v>
      </c>
      <c r="F395" s="142" t="s">
        <v>24</v>
      </c>
      <c r="G395" s="66" t="s">
        <v>2416</v>
      </c>
      <c r="H395" s="40"/>
      <c r="I395" s="40"/>
      <c r="J395" s="40"/>
    </row>
    <row r="396" spans="1:10" ht="27.75" customHeight="1">
      <c r="A396" s="67" t="s">
        <v>1932</v>
      </c>
      <c r="B396" s="16" t="s">
        <v>1228</v>
      </c>
      <c r="C396" s="3" t="s">
        <v>1229</v>
      </c>
      <c r="D396" s="130" t="s">
        <v>1420</v>
      </c>
      <c r="E396" s="8">
        <v>12000</v>
      </c>
      <c r="F396" s="142" t="s">
        <v>24</v>
      </c>
      <c r="G396" s="66" t="s">
        <v>2416</v>
      </c>
      <c r="H396" s="40"/>
      <c r="I396" s="40"/>
      <c r="J396" s="40"/>
    </row>
    <row r="397" spans="1:10" ht="27.75" customHeight="1">
      <c r="A397" s="67" t="s">
        <v>1933</v>
      </c>
      <c r="B397" s="16" t="s">
        <v>1230</v>
      </c>
      <c r="C397" s="3" t="s">
        <v>1231</v>
      </c>
      <c r="D397" s="130" t="s">
        <v>1420</v>
      </c>
      <c r="E397" s="8">
        <v>12000</v>
      </c>
      <c r="F397" s="142" t="s">
        <v>24</v>
      </c>
      <c r="G397" s="66" t="s">
        <v>2416</v>
      </c>
      <c r="H397" s="40"/>
      <c r="I397" s="40"/>
      <c r="J397" s="40"/>
    </row>
    <row r="398" spans="1:10" ht="27.75" customHeight="1">
      <c r="A398" s="67" t="s">
        <v>1934</v>
      </c>
      <c r="B398" s="16" t="s">
        <v>1232</v>
      </c>
      <c r="C398" s="3" t="s">
        <v>1233</v>
      </c>
      <c r="D398" s="130" t="s">
        <v>1420</v>
      </c>
      <c r="E398" s="8">
        <v>12000</v>
      </c>
      <c r="F398" s="142" t="s">
        <v>24</v>
      </c>
      <c r="G398" s="66" t="s">
        <v>2416</v>
      </c>
      <c r="H398" s="40"/>
      <c r="I398" s="40"/>
      <c r="J398" s="40"/>
    </row>
    <row r="399" spans="1:10" ht="27.75" customHeight="1">
      <c r="A399" s="67" t="s">
        <v>1935</v>
      </c>
      <c r="B399" s="16" t="s">
        <v>1234</v>
      </c>
      <c r="C399" s="3" t="s">
        <v>1235</v>
      </c>
      <c r="D399" s="130" t="s">
        <v>1420</v>
      </c>
      <c r="E399" s="8">
        <v>12000</v>
      </c>
      <c r="F399" s="142" t="s">
        <v>24</v>
      </c>
      <c r="G399" s="66" t="s">
        <v>2416</v>
      </c>
      <c r="H399" s="40"/>
      <c r="I399" s="40"/>
      <c r="J399" s="40"/>
    </row>
    <row r="400" spans="1:7" ht="27.75" customHeight="1">
      <c r="A400" s="67" t="s">
        <v>1936</v>
      </c>
      <c r="B400" s="16" t="s">
        <v>1236</v>
      </c>
      <c r="C400" s="3" t="s">
        <v>1237</v>
      </c>
      <c r="D400" s="130" t="s">
        <v>1420</v>
      </c>
      <c r="E400" s="8">
        <v>12000</v>
      </c>
      <c r="F400" s="142" t="s">
        <v>24</v>
      </c>
      <c r="G400" s="66" t="s">
        <v>2416</v>
      </c>
    </row>
    <row r="401" spans="1:7" ht="27.75" customHeight="1">
      <c r="A401" s="67" t="s">
        <v>1937</v>
      </c>
      <c r="B401" s="16" t="s">
        <v>1238</v>
      </c>
      <c r="C401" s="3" t="s">
        <v>1239</v>
      </c>
      <c r="D401" s="130" t="s">
        <v>1420</v>
      </c>
      <c r="E401" s="8">
        <v>12000</v>
      </c>
      <c r="F401" s="142" t="s">
        <v>24</v>
      </c>
      <c r="G401" s="66" t="s">
        <v>2416</v>
      </c>
    </row>
    <row r="402" spans="1:7" ht="27.75" customHeight="1">
      <c r="A402" s="67" t="s">
        <v>1938</v>
      </c>
      <c r="B402" s="16" t="s">
        <v>1240</v>
      </c>
      <c r="C402" s="3" t="s">
        <v>1241</v>
      </c>
      <c r="D402" s="130" t="s">
        <v>1420</v>
      </c>
      <c r="E402" s="8">
        <v>12000</v>
      </c>
      <c r="F402" s="142" t="s">
        <v>24</v>
      </c>
      <c r="G402" s="66" t="s">
        <v>2416</v>
      </c>
    </row>
    <row r="403" spans="1:7" ht="27.75" customHeight="1">
      <c r="A403" s="67" t="s">
        <v>1939</v>
      </c>
      <c r="B403" s="16" t="s">
        <v>1242</v>
      </c>
      <c r="C403" s="3" t="s">
        <v>1243</v>
      </c>
      <c r="D403" s="130" t="s">
        <v>1420</v>
      </c>
      <c r="E403" s="8">
        <v>12000</v>
      </c>
      <c r="F403" s="142" t="s">
        <v>24</v>
      </c>
      <c r="G403" s="66" t="s">
        <v>2416</v>
      </c>
    </row>
    <row r="404" spans="1:7" ht="37.5" customHeight="1">
      <c r="A404" s="67" t="s">
        <v>1940</v>
      </c>
      <c r="B404" s="16" t="s">
        <v>1244</v>
      </c>
      <c r="C404" s="3" t="s">
        <v>1245</v>
      </c>
      <c r="D404" s="130" t="s">
        <v>1420</v>
      </c>
      <c r="E404" s="8">
        <v>12000</v>
      </c>
      <c r="F404" s="142" t="s">
        <v>24</v>
      </c>
      <c r="G404" s="66" t="s">
        <v>2416</v>
      </c>
    </row>
    <row r="405" spans="1:7" ht="37.5" customHeight="1">
      <c r="A405" s="67" t="s">
        <v>1941</v>
      </c>
      <c r="B405" s="16" t="s">
        <v>1304</v>
      </c>
      <c r="C405" s="3" t="s">
        <v>1433</v>
      </c>
      <c r="D405" s="7" t="s">
        <v>1427</v>
      </c>
      <c r="E405" s="9">
        <v>38000</v>
      </c>
      <c r="F405" s="67" t="s">
        <v>6</v>
      </c>
      <c r="G405" s="66" t="s">
        <v>2416</v>
      </c>
    </row>
    <row r="406" spans="1:7" ht="27.75" customHeight="1">
      <c r="A406" s="67" t="s">
        <v>1942</v>
      </c>
      <c r="B406" s="28" t="s">
        <v>1551</v>
      </c>
      <c r="C406" s="74" t="s">
        <v>1552</v>
      </c>
      <c r="D406" s="131" t="s">
        <v>1553</v>
      </c>
      <c r="E406" s="81">
        <v>75000</v>
      </c>
      <c r="F406" s="144" t="s">
        <v>5</v>
      </c>
      <c r="G406" s="73" t="s">
        <v>2420</v>
      </c>
    </row>
    <row r="407" spans="1:7" ht="37.5" customHeight="1">
      <c r="A407" s="67" t="s">
        <v>1943</v>
      </c>
      <c r="B407" s="28" t="s">
        <v>61</v>
      </c>
      <c r="C407" s="6" t="s">
        <v>2345</v>
      </c>
      <c r="D407" s="98" t="s">
        <v>1815</v>
      </c>
      <c r="E407" s="8">
        <v>40000</v>
      </c>
      <c r="F407" s="67" t="s">
        <v>24</v>
      </c>
      <c r="G407" s="71" t="s">
        <v>2414</v>
      </c>
    </row>
    <row r="408" spans="1:7" ht="37.5" customHeight="1">
      <c r="A408" s="67" t="s">
        <v>1944</v>
      </c>
      <c r="B408" s="28" t="s">
        <v>62</v>
      </c>
      <c r="C408" s="6" t="s">
        <v>2346</v>
      </c>
      <c r="D408" s="98" t="s">
        <v>1815</v>
      </c>
      <c r="E408" s="8">
        <v>45000</v>
      </c>
      <c r="F408" s="67" t="s">
        <v>24</v>
      </c>
      <c r="G408" s="71" t="s">
        <v>2414</v>
      </c>
    </row>
    <row r="409" spans="1:7" ht="37.5" customHeight="1">
      <c r="A409" s="67" t="s">
        <v>1945</v>
      </c>
      <c r="B409" s="28" t="s">
        <v>63</v>
      </c>
      <c r="C409" s="6" t="s">
        <v>2347</v>
      </c>
      <c r="D409" s="98" t="s">
        <v>1815</v>
      </c>
      <c r="E409" s="8">
        <v>48000</v>
      </c>
      <c r="F409" s="67" t="s">
        <v>24</v>
      </c>
      <c r="G409" s="71" t="s">
        <v>2414</v>
      </c>
    </row>
    <row r="410" spans="1:7" ht="37.5" customHeight="1">
      <c r="A410" s="67" t="s">
        <v>1946</v>
      </c>
      <c r="B410" s="28" t="s">
        <v>64</v>
      </c>
      <c r="C410" s="6" t="s">
        <v>2348</v>
      </c>
      <c r="D410" s="98" t="s">
        <v>1815</v>
      </c>
      <c r="E410" s="8">
        <v>36000</v>
      </c>
      <c r="F410" s="67" t="s">
        <v>24</v>
      </c>
      <c r="G410" s="71" t="s">
        <v>2414</v>
      </c>
    </row>
    <row r="411" spans="1:7" ht="37.5" customHeight="1">
      <c r="A411" s="67" t="s">
        <v>1947</v>
      </c>
      <c r="B411" s="28" t="s">
        <v>65</v>
      </c>
      <c r="C411" s="6" t="s">
        <v>2344</v>
      </c>
      <c r="D411" s="98" t="s">
        <v>1815</v>
      </c>
      <c r="E411" s="8">
        <v>48000</v>
      </c>
      <c r="F411" s="67" t="s">
        <v>24</v>
      </c>
      <c r="G411" s="71" t="s">
        <v>2414</v>
      </c>
    </row>
    <row r="412" spans="1:7" ht="27.75" customHeight="1">
      <c r="A412" s="67" t="s">
        <v>1948</v>
      </c>
      <c r="B412" s="82"/>
      <c r="C412" s="12" t="s">
        <v>2360</v>
      </c>
      <c r="D412" s="98" t="s">
        <v>2361</v>
      </c>
      <c r="E412" s="8">
        <v>22000</v>
      </c>
      <c r="F412" s="132" t="s">
        <v>5</v>
      </c>
      <c r="G412" s="83" t="s">
        <v>2425</v>
      </c>
    </row>
    <row r="413" spans="1:7" ht="27.75" customHeight="1">
      <c r="A413" s="67" t="s">
        <v>1949</v>
      </c>
      <c r="B413" s="82"/>
      <c r="C413" s="12" t="s">
        <v>2356</v>
      </c>
      <c r="D413" s="132" t="s">
        <v>2357</v>
      </c>
      <c r="E413" s="8">
        <v>22000</v>
      </c>
      <c r="F413" s="132" t="s">
        <v>5</v>
      </c>
      <c r="G413" s="83" t="s">
        <v>2425</v>
      </c>
    </row>
    <row r="414" spans="1:7" ht="27.75" customHeight="1">
      <c r="A414" s="67" t="s">
        <v>1950</v>
      </c>
      <c r="B414" s="82"/>
      <c r="C414" s="12" t="s">
        <v>2358</v>
      </c>
      <c r="D414" s="132" t="s">
        <v>2357</v>
      </c>
      <c r="E414" s="8">
        <v>22000</v>
      </c>
      <c r="F414" s="132" t="s">
        <v>5</v>
      </c>
      <c r="G414" s="83" t="s">
        <v>2425</v>
      </c>
    </row>
    <row r="415" spans="1:7" ht="27.75" customHeight="1">
      <c r="A415" s="67" t="s">
        <v>1951</v>
      </c>
      <c r="B415" s="28"/>
      <c r="C415" s="12" t="s">
        <v>2359</v>
      </c>
      <c r="D415" s="132" t="s">
        <v>2357</v>
      </c>
      <c r="E415" s="8">
        <v>32000</v>
      </c>
      <c r="F415" s="132" t="s">
        <v>5</v>
      </c>
      <c r="G415" s="83" t="s">
        <v>2425</v>
      </c>
    </row>
    <row r="416" spans="1:7" ht="27.75" customHeight="1">
      <c r="A416" s="67" t="s">
        <v>1952</v>
      </c>
      <c r="B416" s="28"/>
      <c r="C416" s="12" t="s">
        <v>2412</v>
      </c>
      <c r="D416" s="132" t="s">
        <v>2362</v>
      </c>
      <c r="E416" s="8">
        <v>32000</v>
      </c>
      <c r="F416" s="132" t="s">
        <v>5</v>
      </c>
      <c r="G416" s="83" t="s">
        <v>2425</v>
      </c>
    </row>
    <row r="417" spans="1:7" ht="27.75" customHeight="1">
      <c r="A417" s="67" t="s">
        <v>1953</v>
      </c>
      <c r="B417" s="28"/>
      <c r="C417" s="12" t="s">
        <v>2363</v>
      </c>
      <c r="D417" s="132" t="s">
        <v>7</v>
      </c>
      <c r="E417" s="8">
        <v>38000</v>
      </c>
      <c r="F417" s="132" t="s">
        <v>5</v>
      </c>
      <c r="G417" s="83" t="s">
        <v>2425</v>
      </c>
    </row>
    <row r="418" spans="1:7" ht="37.5" customHeight="1">
      <c r="A418" s="84" t="s">
        <v>1954</v>
      </c>
      <c r="B418" s="25" t="s">
        <v>66</v>
      </c>
      <c r="C418" s="26" t="s">
        <v>67</v>
      </c>
      <c r="D418" s="133" t="s">
        <v>1671</v>
      </c>
      <c r="E418" s="85">
        <v>40000</v>
      </c>
      <c r="F418" s="84" t="s">
        <v>24</v>
      </c>
      <c r="G418" s="71" t="s">
        <v>2414</v>
      </c>
    </row>
    <row r="419" spans="1:7" ht="35.25" customHeight="1">
      <c r="A419" s="173" t="s">
        <v>2438</v>
      </c>
      <c r="B419" s="174"/>
      <c r="C419" s="174"/>
      <c r="D419" s="174"/>
      <c r="E419" s="174"/>
      <c r="F419" s="175"/>
      <c r="G419" s="27"/>
    </row>
    <row r="420" spans="1:10" ht="27.75" customHeight="1">
      <c r="A420" s="62" t="s">
        <v>1955</v>
      </c>
      <c r="B420" s="63" t="s">
        <v>566</v>
      </c>
      <c r="C420" s="64" t="s">
        <v>2331</v>
      </c>
      <c r="D420" s="126" t="s">
        <v>567</v>
      </c>
      <c r="E420" s="65">
        <v>39000</v>
      </c>
      <c r="F420" s="141" t="s">
        <v>24</v>
      </c>
      <c r="G420" s="66" t="s">
        <v>2417</v>
      </c>
      <c r="H420" s="40"/>
      <c r="I420" s="40"/>
      <c r="J420" s="40"/>
    </row>
    <row r="421" spans="1:10" ht="27.75" customHeight="1">
      <c r="A421" s="67" t="s">
        <v>1956</v>
      </c>
      <c r="B421" s="68" t="s">
        <v>568</v>
      </c>
      <c r="C421" s="69" t="s">
        <v>2332</v>
      </c>
      <c r="D421" s="79" t="s">
        <v>567</v>
      </c>
      <c r="E421" s="8">
        <v>32000</v>
      </c>
      <c r="F421" s="142" t="s">
        <v>24</v>
      </c>
      <c r="G421" s="66" t="s">
        <v>2417</v>
      </c>
      <c r="H421" s="40"/>
      <c r="I421" s="40"/>
      <c r="J421" s="40"/>
    </row>
    <row r="422" spans="1:10" ht="37.5" customHeight="1">
      <c r="A422" s="67" t="s">
        <v>1957</v>
      </c>
      <c r="B422" s="68" t="s">
        <v>577</v>
      </c>
      <c r="C422" s="69" t="s">
        <v>2486</v>
      </c>
      <c r="D422" s="79" t="s">
        <v>1680</v>
      </c>
      <c r="E422" s="8">
        <v>28000</v>
      </c>
      <c r="F422" s="142" t="s">
        <v>24</v>
      </c>
      <c r="G422" s="66" t="s">
        <v>2417</v>
      </c>
      <c r="H422" s="40"/>
      <c r="I422" s="40"/>
      <c r="J422" s="40"/>
    </row>
    <row r="423" spans="1:10" ht="37.5" customHeight="1">
      <c r="A423" s="67" t="s">
        <v>1958</v>
      </c>
      <c r="B423" s="68" t="s">
        <v>578</v>
      </c>
      <c r="C423" s="69" t="s">
        <v>2487</v>
      </c>
      <c r="D423" s="79" t="s">
        <v>1680</v>
      </c>
      <c r="E423" s="8">
        <v>25000</v>
      </c>
      <c r="F423" s="142" t="s">
        <v>24</v>
      </c>
      <c r="G423" s="66" t="s">
        <v>2417</v>
      </c>
      <c r="H423" s="40"/>
      <c r="I423" s="40"/>
      <c r="J423" s="40"/>
    </row>
    <row r="424" spans="1:10" ht="27.75" customHeight="1">
      <c r="A424" s="67" t="s">
        <v>1959</v>
      </c>
      <c r="B424" s="17" t="s">
        <v>1305</v>
      </c>
      <c r="C424" s="3" t="s">
        <v>1306</v>
      </c>
      <c r="D424" s="7" t="s">
        <v>1425</v>
      </c>
      <c r="E424" s="9">
        <v>6000</v>
      </c>
      <c r="F424" s="142" t="s">
        <v>24</v>
      </c>
      <c r="G424" s="66" t="s">
        <v>2416</v>
      </c>
      <c r="H424" s="40"/>
      <c r="I424" s="40"/>
      <c r="J424" s="40"/>
    </row>
    <row r="425" spans="1:10" ht="27.75" customHeight="1">
      <c r="A425" s="67" t="s">
        <v>1960</v>
      </c>
      <c r="B425" s="17" t="s">
        <v>1307</v>
      </c>
      <c r="C425" s="3" t="s">
        <v>1464</v>
      </c>
      <c r="D425" s="7" t="s">
        <v>1422</v>
      </c>
      <c r="E425" s="9">
        <v>6000</v>
      </c>
      <c r="F425" s="142" t="s">
        <v>24</v>
      </c>
      <c r="G425" s="66" t="s">
        <v>2416</v>
      </c>
      <c r="H425" s="40"/>
      <c r="I425" s="40"/>
      <c r="J425" s="40"/>
    </row>
    <row r="426" spans="1:10" ht="27.75" customHeight="1">
      <c r="A426" s="67" t="s">
        <v>1961</v>
      </c>
      <c r="B426" s="68" t="s">
        <v>561</v>
      </c>
      <c r="C426" s="69" t="s">
        <v>562</v>
      </c>
      <c r="D426" s="79" t="s">
        <v>563</v>
      </c>
      <c r="E426" s="8">
        <v>35000</v>
      </c>
      <c r="F426" s="142" t="s">
        <v>24</v>
      </c>
      <c r="G426" s="66" t="s">
        <v>2417</v>
      </c>
      <c r="H426" s="40"/>
      <c r="I426" s="40"/>
      <c r="J426" s="40"/>
    </row>
    <row r="427" spans="1:10" ht="27.75" customHeight="1">
      <c r="A427" s="67" t="s">
        <v>1962</v>
      </c>
      <c r="B427" s="68" t="s">
        <v>564</v>
      </c>
      <c r="C427" s="69" t="s">
        <v>565</v>
      </c>
      <c r="D427" s="79" t="s">
        <v>1500</v>
      </c>
      <c r="E427" s="8">
        <v>39000</v>
      </c>
      <c r="F427" s="142" t="s">
        <v>24</v>
      </c>
      <c r="G427" s="66" t="s">
        <v>2417</v>
      </c>
      <c r="H427" s="40"/>
      <c r="I427" s="40"/>
      <c r="J427" s="40"/>
    </row>
    <row r="428" spans="1:10" ht="27.75" customHeight="1">
      <c r="A428" s="67" t="s">
        <v>1963</v>
      </c>
      <c r="B428" s="68" t="s">
        <v>569</v>
      </c>
      <c r="C428" s="69" t="s">
        <v>570</v>
      </c>
      <c r="D428" s="79" t="s">
        <v>1497</v>
      </c>
      <c r="E428" s="8">
        <v>30000</v>
      </c>
      <c r="F428" s="142" t="s">
        <v>24</v>
      </c>
      <c r="G428" s="66" t="s">
        <v>2417</v>
      </c>
      <c r="H428" s="40"/>
      <c r="I428" s="40"/>
      <c r="J428" s="40"/>
    </row>
    <row r="429" spans="1:10" ht="27.75" customHeight="1">
      <c r="A429" s="67" t="s">
        <v>1964</v>
      </c>
      <c r="B429" s="68" t="s">
        <v>571</v>
      </c>
      <c r="C429" s="69" t="s">
        <v>572</v>
      </c>
      <c r="D429" s="79" t="s">
        <v>1497</v>
      </c>
      <c r="E429" s="8">
        <v>30000</v>
      </c>
      <c r="F429" s="142" t="s">
        <v>24</v>
      </c>
      <c r="G429" s="66" t="s">
        <v>2417</v>
      </c>
      <c r="H429" s="40"/>
      <c r="I429" s="40"/>
      <c r="J429" s="40"/>
    </row>
    <row r="430" spans="1:10" ht="27.75" customHeight="1">
      <c r="A430" s="67" t="s">
        <v>1965</v>
      </c>
      <c r="B430" s="68" t="s">
        <v>579</v>
      </c>
      <c r="C430" s="69" t="s">
        <v>580</v>
      </c>
      <c r="D430" s="79" t="s">
        <v>1681</v>
      </c>
      <c r="E430" s="8">
        <v>24000</v>
      </c>
      <c r="F430" s="142" t="s">
        <v>24</v>
      </c>
      <c r="G430" s="66" t="s">
        <v>2417</v>
      </c>
      <c r="H430" s="40"/>
      <c r="I430" s="40"/>
      <c r="J430" s="40"/>
    </row>
    <row r="431" spans="1:10" ht="27.75" customHeight="1">
      <c r="A431" s="67" t="s">
        <v>1966</v>
      </c>
      <c r="B431" s="68" t="s">
        <v>556</v>
      </c>
      <c r="C431" s="69" t="s">
        <v>557</v>
      </c>
      <c r="D431" s="79" t="s">
        <v>1496</v>
      </c>
      <c r="E431" s="8">
        <v>32000</v>
      </c>
      <c r="F431" s="142" t="s">
        <v>24</v>
      </c>
      <c r="G431" s="66" t="s">
        <v>2417</v>
      </c>
      <c r="H431" s="40"/>
      <c r="I431" s="40"/>
      <c r="J431" s="40"/>
    </row>
    <row r="432" spans="1:10" ht="27.75" customHeight="1">
      <c r="A432" s="67" t="s">
        <v>1967</v>
      </c>
      <c r="B432" s="68" t="s">
        <v>558</v>
      </c>
      <c r="C432" s="69" t="s">
        <v>559</v>
      </c>
      <c r="D432" s="79" t="s">
        <v>560</v>
      </c>
      <c r="E432" s="8">
        <v>31000</v>
      </c>
      <c r="F432" s="142" t="s">
        <v>24</v>
      </c>
      <c r="G432" s="66" t="s">
        <v>2417</v>
      </c>
      <c r="H432" s="40"/>
      <c r="I432" s="40"/>
      <c r="J432" s="40"/>
    </row>
    <row r="433" spans="1:10" ht="27.75" customHeight="1">
      <c r="A433" s="67" t="s">
        <v>1968</v>
      </c>
      <c r="B433" s="29" t="s">
        <v>1634</v>
      </c>
      <c r="C433" s="6" t="s">
        <v>1635</v>
      </c>
      <c r="D433" s="98" t="s">
        <v>1682</v>
      </c>
      <c r="E433" s="8">
        <v>35000</v>
      </c>
      <c r="F433" s="102" t="s">
        <v>5</v>
      </c>
      <c r="G433" s="71" t="s">
        <v>2422</v>
      </c>
      <c r="H433" s="40"/>
      <c r="I433" s="40"/>
      <c r="J433" s="40"/>
    </row>
    <row r="434" spans="1:10" ht="27.75" customHeight="1">
      <c r="A434" s="67" t="s">
        <v>1969</v>
      </c>
      <c r="B434" s="29" t="s">
        <v>1636</v>
      </c>
      <c r="C434" s="6" t="s">
        <v>1637</v>
      </c>
      <c r="D434" s="98" t="s">
        <v>1682</v>
      </c>
      <c r="E434" s="8">
        <v>35000</v>
      </c>
      <c r="F434" s="102" t="s">
        <v>5</v>
      </c>
      <c r="G434" s="71" t="s">
        <v>2422</v>
      </c>
      <c r="H434" s="40"/>
      <c r="I434" s="40"/>
      <c r="J434" s="40"/>
    </row>
    <row r="435" spans="1:10" ht="37.5" customHeight="1">
      <c r="A435" s="67" t="s">
        <v>1970</v>
      </c>
      <c r="B435" s="29" t="s">
        <v>1638</v>
      </c>
      <c r="C435" s="6" t="s">
        <v>2442</v>
      </c>
      <c r="D435" s="98" t="s">
        <v>1684</v>
      </c>
      <c r="E435" s="8">
        <v>30000</v>
      </c>
      <c r="F435" s="102" t="s">
        <v>5</v>
      </c>
      <c r="G435" s="71" t="s">
        <v>2422</v>
      </c>
      <c r="H435" s="40"/>
      <c r="I435" s="40"/>
      <c r="J435" s="40"/>
    </row>
    <row r="436" spans="1:10" ht="37.5" customHeight="1">
      <c r="A436" s="67" t="s">
        <v>1971</v>
      </c>
      <c r="B436" s="29" t="s">
        <v>1639</v>
      </c>
      <c r="C436" s="6" t="s">
        <v>2443</v>
      </c>
      <c r="D436" s="98" t="s">
        <v>1684</v>
      </c>
      <c r="E436" s="8">
        <v>30000</v>
      </c>
      <c r="F436" s="102" t="s">
        <v>5</v>
      </c>
      <c r="G436" s="71" t="s">
        <v>2422</v>
      </c>
      <c r="H436" s="40"/>
      <c r="I436" s="40"/>
      <c r="J436" s="40"/>
    </row>
    <row r="437" spans="1:10" ht="37.5" customHeight="1">
      <c r="A437" s="67" t="s">
        <v>1972</v>
      </c>
      <c r="B437" s="28" t="s">
        <v>1585</v>
      </c>
      <c r="C437" s="6" t="s">
        <v>1586</v>
      </c>
      <c r="D437" s="98" t="s">
        <v>1613</v>
      </c>
      <c r="E437" s="9">
        <v>42000</v>
      </c>
      <c r="F437" s="67" t="s">
        <v>5</v>
      </c>
      <c r="G437" s="71" t="s">
        <v>2419</v>
      </c>
      <c r="H437" s="40"/>
      <c r="I437" s="40"/>
      <c r="J437" s="40"/>
    </row>
    <row r="438" spans="1:10" ht="37.5" customHeight="1">
      <c r="A438" s="67" t="s">
        <v>1973</v>
      </c>
      <c r="B438" s="28" t="s">
        <v>1587</v>
      </c>
      <c r="C438" s="6" t="s">
        <v>1588</v>
      </c>
      <c r="D438" s="98" t="s">
        <v>1613</v>
      </c>
      <c r="E438" s="9">
        <v>42000</v>
      </c>
      <c r="F438" s="67" t="s">
        <v>5</v>
      </c>
      <c r="G438" s="71" t="s">
        <v>2419</v>
      </c>
      <c r="H438" s="40"/>
      <c r="I438" s="40"/>
      <c r="J438" s="40"/>
    </row>
    <row r="439" spans="1:10" ht="27.75" customHeight="1">
      <c r="A439" s="67" t="s">
        <v>1974</v>
      </c>
      <c r="B439" s="28" t="s">
        <v>1589</v>
      </c>
      <c r="C439" s="5" t="s">
        <v>1590</v>
      </c>
      <c r="D439" s="127" t="s">
        <v>1682</v>
      </c>
      <c r="E439" s="9">
        <v>48000</v>
      </c>
      <c r="F439" s="67" t="s">
        <v>24</v>
      </c>
      <c r="G439" s="71" t="s">
        <v>2419</v>
      </c>
      <c r="H439" s="40"/>
      <c r="I439" s="40"/>
      <c r="J439" s="40"/>
    </row>
    <row r="440" spans="1:10" ht="27.75" customHeight="1">
      <c r="A440" s="67" t="s">
        <v>1975</v>
      </c>
      <c r="B440" s="68" t="s">
        <v>575</v>
      </c>
      <c r="C440" s="69" t="s">
        <v>576</v>
      </c>
      <c r="D440" s="79" t="s">
        <v>1679</v>
      </c>
      <c r="E440" s="8">
        <v>39000</v>
      </c>
      <c r="F440" s="142" t="s">
        <v>24</v>
      </c>
      <c r="G440" s="66" t="s">
        <v>2417</v>
      </c>
      <c r="H440" s="40"/>
      <c r="I440" s="40"/>
      <c r="J440" s="40"/>
    </row>
    <row r="441" spans="1:10" ht="27.75" customHeight="1">
      <c r="A441" s="67" t="s">
        <v>1976</v>
      </c>
      <c r="B441" s="82" t="s">
        <v>552</v>
      </c>
      <c r="C441" s="86" t="s">
        <v>553</v>
      </c>
      <c r="D441" s="98" t="s">
        <v>450</v>
      </c>
      <c r="E441" s="8">
        <v>11000</v>
      </c>
      <c r="F441" s="142" t="s">
        <v>24</v>
      </c>
      <c r="G441" s="66" t="s">
        <v>2417</v>
      </c>
      <c r="H441" s="40"/>
      <c r="I441" s="40"/>
      <c r="J441" s="40"/>
    </row>
    <row r="442" spans="1:10" ht="37.5" customHeight="1">
      <c r="A442" s="67" t="s">
        <v>1977</v>
      </c>
      <c r="B442" s="16" t="s">
        <v>2312</v>
      </c>
      <c r="C442" s="75" t="s">
        <v>2313</v>
      </c>
      <c r="D442" s="128" t="s">
        <v>1822</v>
      </c>
      <c r="E442" s="87">
        <v>16000</v>
      </c>
      <c r="F442" s="143" t="s">
        <v>24</v>
      </c>
      <c r="G442" s="71" t="s">
        <v>2421</v>
      </c>
      <c r="H442" s="40"/>
      <c r="I442" s="40"/>
      <c r="J442" s="40"/>
    </row>
    <row r="443" spans="1:10" ht="27.75" customHeight="1">
      <c r="A443" s="67" t="s">
        <v>1978</v>
      </c>
      <c r="B443" s="68" t="s">
        <v>554</v>
      </c>
      <c r="C443" s="69" t="s">
        <v>555</v>
      </c>
      <c r="D443" s="79" t="s">
        <v>1485</v>
      </c>
      <c r="E443" s="8">
        <v>28000</v>
      </c>
      <c r="F443" s="142" t="s">
        <v>24</v>
      </c>
      <c r="G443" s="66" t="s">
        <v>2417</v>
      </c>
      <c r="H443" s="40"/>
      <c r="I443" s="40"/>
      <c r="J443" s="40"/>
    </row>
    <row r="444" spans="1:10" ht="26.25" customHeight="1">
      <c r="A444" s="67" t="s">
        <v>1979</v>
      </c>
      <c r="B444" s="68" t="s">
        <v>573</v>
      </c>
      <c r="C444" s="69" t="s">
        <v>574</v>
      </c>
      <c r="D444" s="79" t="s">
        <v>1498</v>
      </c>
      <c r="E444" s="8">
        <v>28000</v>
      </c>
      <c r="F444" s="142" t="s">
        <v>24</v>
      </c>
      <c r="G444" s="66" t="s">
        <v>2417</v>
      </c>
      <c r="H444" s="40"/>
      <c r="I444" s="40"/>
      <c r="J444" s="40"/>
    </row>
    <row r="445" spans="1:10" ht="37.5" customHeight="1">
      <c r="A445" s="67" t="s">
        <v>1980</v>
      </c>
      <c r="B445" s="16" t="s">
        <v>45</v>
      </c>
      <c r="C445" s="70" t="s">
        <v>46</v>
      </c>
      <c r="D445" s="7" t="s">
        <v>1814</v>
      </c>
      <c r="E445" s="8" t="s">
        <v>47</v>
      </c>
      <c r="F445" s="143" t="s">
        <v>24</v>
      </c>
      <c r="G445" s="71" t="s">
        <v>2421</v>
      </c>
      <c r="H445" s="40"/>
      <c r="I445" s="40"/>
      <c r="J445" s="40"/>
    </row>
    <row r="446" spans="1:10" ht="27.75" customHeight="1">
      <c r="A446" s="67" t="s">
        <v>1981</v>
      </c>
      <c r="B446" s="68" t="s">
        <v>547</v>
      </c>
      <c r="C446" s="69" t="s">
        <v>548</v>
      </c>
      <c r="D446" s="79" t="s">
        <v>549</v>
      </c>
      <c r="E446" s="8">
        <v>25000</v>
      </c>
      <c r="F446" s="142" t="s">
        <v>24</v>
      </c>
      <c r="G446" s="66" t="s">
        <v>2417</v>
      </c>
      <c r="H446" s="40"/>
      <c r="I446" s="40"/>
      <c r="J446" s="40"/>
    </row>
    <row r="447" spans="1:10" ht="27.75" customHeight="1">
      <c r="A447" s="67" t="s">
        <v>1982</v>
      </c>
      <c r="B447" s="68" t="s">
        <v>550</v>
      </c>
      <c r="C447" s="69" t="s">
        <v>551</v>
      </c>
      <c r="D447" s="79" t="s">
        <v>549</v>
      </c>
      <c r="E447" s="8">
        <v>50000</v>
      </c>
      <c r="F447" s="142" t="s">
        <v>6</v>
      </c>
      <c r="G447" s="66" t="s">
        <v>2417</v>
      </c>
      <c r="H447" s="40"/>
      <c r="I447" s="40"/>
      <c r="J447" s="40"/>
    </row>
    <row r="448" spans="1:10" ht="27.75" customHeight="1">
      <c r="A448" s="67" t="s">
        <v>1983</v>
      </c>
      <c r="B448" s="68" t="s">
        <v>544</v>
      </c>
      <c r="C448" s="69" t="s">
        <v>545</v>
      </c>
      <c r="D448" s="79" t="s">
        <v>546</v>
      </c>
      <c r="E448" s="8">
        <v>28000</v>
      </c>
      <c r="F448" s="142" t="s">
        <v>24</v>
      </c>
      <c r="G448" s="66" t="s">
        <v>2417</v>
      </c>
      <c r="H448" s="40"/>
      <c r="I448" s="40"/>
      <c r="J448" s="40"/>
    </row>
    <row r="449" spans="1:10" ht="37.5" customHeight="1">
      <c r="A449" s="67" t="s">
        <v>1984</v>
      </c>
      <c r="B449" s="28" t="s">
        <v>1554</v>
      </c>
      <c r="C449" s="6" t="s">
        <v>1555</v>
      </c>
      <c r="D449" s="98" t="s">
        <v>1563</v>
      </c>
      <c r="E449" s="72">
        <v>18000</v>
      </c>
      <c r="F449" s="144" t="s">
        <v>24</v>
      </c>
      <c r="G449" s="73" t="s">
        <v>2420</v>
      </c>
      <c r="H449" s="40"/>
      <c r="I449" s="40"/>
      <c r="J449" s="40"/>
    </row>
    <row r="450" spans="1:10" ht="27.75" customHeight="1">
      <c r="A450" s="67" t="s">
        <v>1985</v>
      </c>
      <c r="B450" s="68" t="s">
        <v>603</v>
      </c>
      <c r="C450" s="69" t="s">
        <v>604</v>
      </c>
      <c r="D450" s="79" t="s">
        <v>567</v>
      </c>
      <c r="E450" s="8">
        <v>47000</v>
      </c>
      <c r="F450" s="142" t="s">
        <v>24</v>
      </c>
      <c r="G450" s="66" t="s">
        <v>2417</v>
      </c>
      <c r="H450" s="40"/>
      <c r="I450" s="40"/>
      <c r="J450" s="40"/>
    </row>
    <row r="451" spans="1:10" ht="27.75" customHeight="1">
      <c r="A451" s="67" t="s">
        <v>1986</v>
      </c>
      <c r="B451" s="68" t="s">
        <v>605</v>
      </c>
      <c r="C451" s="69" t="s">
        <v>606</v>
      </c>
      <c r="D451" s="79" t="s">
        <v>567</v>
      </c>
      <c r="E451" s="8">
        <v>36000</v>
      </c>
      <c r="F451" s="142" t="s">
        <v>24</v>
      </c>
      <c r="G451" s="66" t="s">
        <v>2417</v>
      </c>
      <c r="H451" s="40"/>
      <c r="I451" s="40"/>
      <c r="J451" s="40"/>
    </row>
    <row r="452" spans="1:10" ht="37.5" customHeight="1">
      <c r="A452" s="67" t="s">
        <v>1987</v>
      </c>
      <c r="B452" s="68" t="s">
        <v>615</v>
      </c>
      <c r="C452" s="69" t="s">
        <v>2488</v>
      </c>
      <c r="D452" s="79" t="s">
        <v>1680</v>
      </c>
      <c r="E452" s="8">
        <v>28000</v>
      </c>
      <c r="F452" s="142" t="s">
        <v>24</v>
      </c>
      <c r="G452" s="66" t="s">
        <v>2417</v>
      </c>
      <c r="H452" s="40"/>
      <c r="I452" s="40"/>
      <c r="J452" s="40"/>
    </row>
    <row r="453" spans="1:10" ht="37.5" customHeight="1">
      <c r="A453" s="67" t="s">
        <v>1988</v>
      </c>
      <c r="B453" s="68" t="s">
        <v>616</v>
      </c>
      <c r="C453" s="69" t="s">
        <v>2489</v>
      </c>
      <c r="D453" s="79" t="s">
        <v>1501</v>
      </c>
      <c r="E453" s="8">
        <v>35000</v>
      </c>
      <c r="F453" s="142" t="s">
        <v>24</v>
      </c>
      <c r="G453" s="66" t="s">
        <v>2417</v>
      </c>
      <c r="H453" s="40"/>
      <c r="I453" s="40"/>
      <c r="J453" s="40"/>
    </row>
    <row r="454" spans="1:10" ht="27.75" customHeight="1">
      <c r="A454" s="67" t="s">
        <v>1989</v>
      </c>
      <c r="B454" s="17" t="s">
        <v>1308</v>
      </c>
      <c r="C454" s="3" t="s">
        <v>1309</v>
      </c>
      <c r="D454" s="7" t="s">
        <v>1425</v>
      </c>
      <c r="E454" s="9">
        <v>6000</v>
      </c>
      <c r="F454" s="142" t="s">
        <v>24</v>
      </c>
      <c r="G454" s="66" t="s">
        <v>2416</v>
      </c>
      <c r="H454" s="40"/>
      <c r="I454" s="40"/>
      <c r="J454" s="40"/>
    </row>
    <row r="455" spans="1:10" ht="27.75" customHeight="1">
      <c r="A455" s="67" t="s">
        <v>1990</v>
      </c>
      <c r="B455" s="68" t="s">
        <v>599</v>
      </c>
      <c r="C455" s="69" t="s">
        <v>600</v>
      </c>
      <c r="D455" s="79" t="s">
        <v>563</v>
      </c>
      <c r="E455" s="8">
        <v>42000</v>
      </c>
      <c r="F455" s="142" t="s">
        <v>24</v>
      </c>
      <c r="G455" s="66" t="s">
        <v>2417</v>
      </c>
      <c r="H455" s="40"/>
      <c r="I455" s="40"/>
      <c r="J455" s="40"/>
    </row>
    <row r="456" spans="1:10" ht="27.75" customHeight="1">
      <c r="A456" s="67" t="s">
        <v>1991</v>
      </c>
      <c r="B456" s="17" t="s">
        <v>1310</v>
      </c>
      <c r="C456" s="3" t="s">
        <v>1465</v>
      </c>
      <c r="D456" s="7" t="s">
        <v>1422</v>
      </c>
      <c r="E456" s="9">
        <v>6000</v>
      </c>
      <c r="F456" s="142" t="s">
        <v>24</v>
      </c>
      <c r="G456" s="66" t="s">
        <v>2416</v>
      </c>
      <c r="H456" s="40"/>
      <c r="I456" s="40"/>
      <c r="J456" s="40"/>
    </row>
    <row r="457" spans="1:10" ht="27.75" customHeight="1">
      <c r="A457" s="67" t="s">
        <v>1992</v>
      </c>
      <c r="B457" s="68" t="s">
        <v>601</v>
      </c>
      <c r="C457" s="69" t="s">
        <v>602</v>
      </c>
      <c r="D457" s="79" t="s">
        <v>1500</v>
      </c>
      <c r="E457" s="8">
        <v>49000</v>
      </c>
      <c r="F457" s="142" t="s">
        <v>24</v>
      </c>
      <c r="G457" s="66" t="s">
        <v>2417</v>
      </c>
      <c r="H457" s="40"/>
      <c r="I457" s="40"/>
      <c r="J457" s="40"/>
    </row>
    <row r="458" spans="1:10" ht="27.75" customHeight="1">
      <c r="A458" s="67" t="s">
        <v>1993</v>
      </c>
      <c r="B458" s="68" t="s">
        <v>607</v>
      </c>
      <c r="C458" s="69" t="s">
        <v>608</v>
      </c>
      <c r="D458" s="79" t="s">
        <v>1497</v>
      </c>
      <c r="E458" s="8">
        <v>38000</v>
      </c>
      <c r="F458" s="142" t="s">
        <v>24</v>
      </c>
      <c r="G458" s="66" t="s">
        <v>2417</v>
      </c>
      <c r="H458" s="40"/>
      <c r="I458" s="40"/>
      <c r="J458" s="40"/>
    </row>
    <row r="459" spans="1:10" ht="27.75" customHeight="1">
      <c r="A459" s="67" t="s">
        <v>1994</v>
      </c>
      <c r="B459" s="68" t="s">
        <v>609</v>
      </c>
      <c r="C459" s="69" t="s">
        <v>610</v>
      </c>
      <c r="D459" s="79" t="s">
        <v>1497</v>
      </c>
      <c r="E459" s="8">
        <v>36000</v>
      </c>
      <c r="F459" s="142" t="s">
        <v>24</v>
      </c>
      <c r="G459" s="66" t="s">
        <v>2417</v>
      </c>
      <c r="H459" s="40"/>
      <c r="I459" s="40"/>
      <c r="J459" s="40"/>
    </row>
    <row r="460" spans="1:10" ht="27.75" customHeight="1">
      <c r="A460" s="67" t="s">
        <v>1995</v>
      </c>
      <c r="B460" s="68" t="s">
        <v>617</v>
      </c>
      <c r="C460" s="69" t="s">
        <v>618</v>
      </c>
      <c r="D460" s="79" t="s">
        <v>1681</v>
      </c>
      <c r="E460" s="8">
        <v>24000</v>
      </c>
      <c r="F460" s="142" t="s">
        <v>24</v>
      </c>
      <c r="G460" s="66" t="s">
        <v>2417</v>
      </c>
      <c r="H460" s="40"/>
      <c r="I460" s="40"/>
      <c r="J460" s="40"/>
    </row>
    <row r="461" spans="1:10" ht="27.75" customHeight="1">
      <c r="A461" s="67" t="s">
        <v>1996</v>
      </c>
      <c r="B461" s="68" t="s">
        <v>595</v>
      </c>
      <c r="C461" s="69" t="s">
        <v>596</v>
      </c>
      <c r="D461" s="79" t="s">
        <v>1499</v>
      </c>
      <c r="E461" s="8">
        <v>49000</v>
      </c>
      <c r="F461" s="142" t="s">
        <v>24</v>
      </c>
      <c r="G461" s="66" t="s">
        <v>2417</v>
      </c>
      <c r="H461" s="40"/>
      <c r="I461" s="40"/>
      <c r="J461" s="40"/>
    </row>
    <row r="462" spans="1:10" ht="27.75" customHeight="1">
      <c r="A462" s="67" t="s">
        <v>1997</v>
      </c>
      <c r="B462" s="68" t="s">
        <v>597</v>
      </c>
      <c r="C462" s="69" t="s">
        <v>598</v>
      </c>
      <c r="D462" s="79" t="s">
        <v>560</v>
      </c>
      <c r="E462" s="8">
        <v>50000</v>
      </c>
      <c r="F462" s="142" t="s">
        <v>24</v>
      </c>
      <c r="G462" s="66" t="s">
        <v>2417</v>
      </c>
      <c r="H462" s="40"/>
      <c r="I462" s="40"/>
      <c r="J462" s="40"/>
    </row>
    <row r="463" spans="1:10" ht="27.75" customHeight="1">
      <c r="A463" s="67" t="s">
        <v>1998</v>
      </c>
      <c r="B463" s="29" t="s">
        <v>1640</v>
      </c>
      <c r="C463" s="6" t="s">
        <v>1641</v>
      </c>
      <c r="D463" s="98" t="s">
        <v>1685</v>
      </c>
      <c r="E463" s="8">
        <v>35000</v>
      </c>
      <c r="F463" s="102" t="s">
        <v>5</v>
      </c>
      <c r="G463" s="71" t="s">
        <v>2422</v>
      </c>
      <c r="H463" s="40"/>
      <c r="I463" s="40"/>
      <c r="J463" s="40"/>
    </row>
    <row r="464" spans="1:10" ht="27.75" customHeight="1">
      <c r="A464" s="67" t="s">
        <v>1999</v>
      </c>
      <c r="B464" s="29" t="s">
        <v>1642</v>
      </c>
      <c r="C464" s="6" t="s">
        <v>1643</v>
      </c>
      <c r="D464" s="98" t="s">
        <v>1685</v>
      </c>
      <c r="E464" s="8">
        <v>35000</v>
      </c>
      <c r="F464" s="102" t="s">
        <v>5</v>
      </c>
      <c r="G464" s="71" t="s">
        <v>2422</v>
      </c>
      <c r="H464" s="40"/>
      <c r="I464" s="40"/>
      <c r="J464" s="40"/>
    </row>
    <row r="465" spans="1:10" ht="37.5" customHeight="1">
      <c r="A465" s="67" t="s">
        <v>2000</v>
      </c>
      <c r="B465" s="29" t="s">
        <v>1644</v>
      </c>
      <c r="C465" s="6" t="s">
        <v>2444</v>
      </c>
      <c r="D465" s="98" t="s">
        <v>1686</v>
      </c>
      <c r="E465" s="8">
        <v>30000</v>
      </c>
      <c r="F465" s="102" t="s">
        <v>5</v>
      </c>
      <c r="G465" s="71" t="s">
        <v>2422</v>
      </c>
      <c r="H465" s="40"/>
      <c r="I465" s="40"/>
      <c r="J465" s="40"/>
    </row>
    <row r="466" spans="1:10" ht="37.5" customHeight="1">
      <c r="A466" s="67" t="s">
        <v>2001</v>
      </c>
      <c r="B466" s="29" t="s">
        <v>1645</v>
      </c>
      <c r="C466" s="6" t="s">
        <v>2449</v>
      </c>
      <c r="D466" s="98" t="s">
        <v>1686</v>
      </c>
      <c r="E466" s="8">
        <v>30000</v>
      </c>
      <c r="F466" s="102" t="s">
        <v>5</v>
      </c>
      <c r="G466" s="71" t="s">
        <v>2422</v>
      </c>
      <c r="H466" s="40"/>
      <c r="I466" s="40"/>
      <c r="J466" s="40"/>
    </row>
    <row r="467" spans="1:10" ht="37.5" customHeight="1">
      <c r="A467" s="67" t="s">
        <v>2002</v>
      </c>
      <c r="B467" s="28" t="s">
        <v>1591</v>
      </c>
      <c r="C467" s="6" t="s">
        <v>1592</v>
      </c>
      <c r="D467" s="98" t="s">
        <v>1614</v>
      </c>
      <c r="E467" s="9">
        <v>42000</v>
      </c>
      <c r="F467" s="67" t="s">
        <v>5</v>
      </c>
      <c r="G467" s="71" t="s">
        <v>2419</v>
      </c>
      <c r="H467" s="40"/>
      <c r="I467" s="40"/>
      <c r="J467" s="40"/>
    </row>
    <row r="468" spans="1:10" ht="37.5" customHeight="1">
      <c r="A468" s="67" t="s">
        <v>2003</v>
      </c>
      <c r="B468" s="28" t="s">
        <v>1593</v>
      </c>
      <c r="C468" s="6" t="s">
        <v>1594</v>
      </c>
      <c r="D468" s="98" t="s">
        <v>1614</v>
      </c>
      <c r="E468" s="9">
        <v>42000</v>
      </c>
      <c r="F468" s="67" t="s">
        <v>5</v>
      </c>
      <c r="G468" s="71" t="s">
        <v>2419</v>
      </c>
      <c r="H468" s="40"/>
      <c r="I468" s="40"/>
      <c r="J468" s="40"/>
    </row>
    <row r="469" spans="1:10" ht="37.5" customHeight="1">
      <c r="A469" s="67" t="s">
        <v>2004</v>
      </c>
      <c r="B469" s="28" t="s">
        <v>1595</v>
      </c>
      <c r="C469" s="5" t="s">
        <v>1596</v>
      </c>
      <c r="D469" s="98" t="s">
        <v>1614</v>
      </c>
      <c r="E469" s="9">
        <v>52000</v>
      </c>
      <c r="F469" s="67" t="s">
        <v>24</v>
      </c>
      <c r="G469" s="71" t="s">
        <v>2419</v>
      </c>
      <c r="H469" s="40"/>
      <c r="I469" s="40"/>
      <c r="J469" s="40"/>
    </row>
    <row r="470" spans="1:10" ht="33" customHeight="1">
      <c r="A470" s="67" t="s">
        <v>2005</v>
      </c>
      <c r="B470" s="68" t="s">
        <v>613</v>
      </c>
      <c r="C470" s="69" t="s">
        <v>614</v>
      </c>
      <c r="D470" s="79" t="s">
        <v>1679</v>
      </c>
      <c r="E470" s="8">
        <v>39000</v>
      </c>
      <c r="F470" s="142" t="s">
        <v>24</v>
      </c>
      <c r="G470" s="66" t="s">
        <v>2417</v>
      </c>
      <c r="H470" s="40"/>
      <c r="I470" s="40"/>
      <c r="J470" s="40"/>
    </row>
    <row r="471" spans="1:10" ht="27.75" customHeight="1">
      <c r="A471" s="67" t="s">
        <v>2006</v>
      </c>
      <c r="B471" s="82" t="s">
        <v>593</v>
      </c>
      <c r="C471" s="86" t="s">
        <v>594</v>
      </c>
      <c r="D471" s="98" t="s">
        <v>450</v>
      </c>
      <c r="E471" s="8">
        <v>11000</v>
      </c>
      <c r="F471" s="142" t="s">
        <v>24</v>
      </c>
      <c r="G471" s="66" t="s">
        <v>2417</v>
      </c>
      <c r="H471" s="40"/>
      <c r="I471" s="40"/>
      <c r="J471" s="40"/>
    </row>
    <row r="472" spans="1:10" ht="27.75" customHeight="1">
      <c r="A472" s="67" t="s">
        <v>2007</v>
      </c>
      <c r="B472" s="68" t="s">
        <v>611</v>
      </c>
      <c r="C472" s="69" t="s">
        <v>612</v>
      </c>
      <c r="D472" s="79" t="s">
        <v>1498</v>
      </c>
      <c r="E472" s="8">
        <v>30000</v>
      </c>
      <c r="F472" s="142" t="s">
        <v>24</v>
      </c>
      <c r="G472" s="66" t="s">
        <v>2417</v>
      </c>
      <c r="H472" s="40"/>
      <c r="I472" s="40"/>
      <c r="J472" s="40"/>
    </row>
    <row r="473" spans="1:10" ht="37.5" customHeight="1">
      <c r="A473" s="67" t="s">
        <v>2008</v>
      </c>
      <c r="B473" s="16" t="s">
        <v>2314</v>
      </c>
      <c r="C473" s="75" t="s">
        <v>2315</v>
      </c>
      <c r="D473" s="128" t="s">
        <v>2305</v>
      </c>
      <c r="E473" s="76" t="s">
        <v>2304</v>
      </c>
      <c r="F473" s="143" t="s">
        <v>24</v>
      </c>
      <c r="G473" s="71" t="s">
        <v>2421</v>
      </c>
      <c r="H473" s="40"/>
      <c r="I473" s="40"/>
      <c r="J473" s="40"/>
    </row>
    <row r="474" spans="1:10" ht="27.75" customHeight="1">
      <c r="A474" s="67" t="s">
        <v>2009</v>
      </c>
      <c r="B474" s="16" t="s">
        <v>48</v>
      </c>
      <c r="C474" s="70" t="s">
        <v>49</v>
      </c>
      <c r="D474" s="7" t="s">
        <v>1809</v>
      </c>
      <c r="E474" s="8">
        <v>29000</v>
      </c>
      <c r="F474" s="143" t="s">
        <v>24</v>
      </c>
      <c r="G474" s="71" t="s">
        <v>2421</v>
      </c>
      <c r="H474" s="40"/>
      <c r="I474" s="40"/>
      <c r="J474" s="40"/>
    </row>
    <row r="475" spans="1:10" ht="27.75" customHeight="1">
      <c r="A475" s="67" t="s">
        <v>2010</v>
      </c>
      <c r="B475" s="68" t="s">
        <v>589</v>
      </c>
      <c r="C475" s="69" t="s">
        <v>590</v>
      </c>
      <c r="D475" s="79" t="s">
        <v>549</v>
      </c>
      <c r="E475" s="8">
        <v>25000</v>
      </c>
      <c r="F475" s="142" t="s">
        <v>24</v>
      </c>
      <c r="G475" s="66" t="s">
        <v>2417</v>
      </c>
      <c r="H475" s="40"/>
      <c r="I475" s="40"/>
      <c r="J475" s="40"/>
    </row>
    <row r="476" spans="1:10" ht="27.75" customHeight="1">
      <c r="A476" s="67" t="s">
        <v>2011</v>
      </c>
      <c r="B476" s="68" t="s">
        <v>591</v>
      </c>
      <c r="C476" s="69" t="s">
        <v>592</v>
      </c>
      <c r="D476" s="79" t="s">
        <v>549</v>
      </c>
      <c r="E476" s="8">
        <v>50000</v>
      </c>
      <c r="F476" s="142" t="s">
        <v>6</v>
      </c>
      <c r="G476" s="66" t="s">
        <v>2417</v>
      </c>
      <c r="H476" s="40"/>
      <c r="I476" s="40"/>
      <c r="J476" s="40"/>
    </row>
    <row r="477" spans="1:10" ht="27.75" customHeight="1">
      <c r="A477" s="67" t="s">
        <v>2012</v>
      </c>
      <c r="B477" s="68" t="s">
        <v>585</v>
      </c>
      <c r="C477" s="69" t="s">
        <v>586</v>
      </c>
      <c r="D477" s="79" t="s">
        <v>1485</v>
      </c>
      <c r="E477" s="8">
        <v>28000</v>
      </c>
      <c r="F477" s="142" t="s">
        <v>24</v>
      </c>
      <c r="G477" s="66" t="s">
        <v>2417</v>
      </c>
      <c r="H477" s="40"/>
      <c r="I477" s="40"/>
      <c r="J477" s="40"/>
    </row>
    <row r="478" spans="1:10" ht="27.75" customHeight="1">
      <c r="A478" s="67" t="s">
        <v>2013</v>
      </c>
      <c r="B478" s="68" t="s">
        <v>587</v>
      </c>
      <c r="C478" s="69" t="s">
        <v>588</v>
      </c>
      <c r="D478" s="79" t="s">
        <v>546</v>
      </c>
      <c r="E478" s="8">
        <v>28000</v>
      </c>
      <c r="F478" s="142" t="s">
        <v>24</v>
      </c>
      <c r="G478" s="66" t="s">
        <v>2417</v>
      </c>
      <c r="H478" s="40"/>
      <c r="I478" s="40"/>
      <c r="J478" s="40"/>
    </row>
    <row r="479" spans="1:10" ht="27.75" customHeight="1">
      <c r="A479" s="67" t="s">
        <v>2014</v>
      </c>
      <c r="B479" s="68" t="s">
        <v>587</v>
      </c>
      <c r="C479" s="69" t="s">
        <v>588</v>
      </c>
      <c r="D479" s="79" t="s">
        <v>546</v>
      </c>
      <c r="E479" s="8">
        <v>28000</v>
      </c>
      <c r="F479" s="142" t="s">
        <v>24</v>
      </c>
      <c r="G479" s="66" t="s">
        <v>2417</v>
      </c>
      <c r="H479" s="40"/>
      <c r="I479" s="40"/>
      <c r="J479" s="40"/>
    </row>
    <row r="480" spans="1:10" ht="49.5" customHeight="1">
      <c r="A480" s="67" t="s">
        <v>2015</v>
      </c>
      <c r="B480" s="68" t="s">
        <v>581</v>
      </c>
      <c r="C480" s="69" t="s">
        <v>582</v>
      </c>
      <c r="D480" s="79" t="s">
        <v>284</v>
      </c>
      <c r="E480" s="8">
        <v>27000</v>
      </c>
      <c r="F480" s="142" t="s">
        <v>24</v>
      </c>
      <c r="G480" s="66" t="s">
        <v>2417</v>
      </c>
      <c r="H480" s="40"/>
      <c r="I480" s="40"/>
      <c r="J480" s="40"/>
    </row>
    <row r="481" spans="1:10" ht="49.5" customHeight="1">
      <c r="A481" s="67" t="s">
        <v>2016</v>
      </c>
      <c r="B481" s="68" t="s">
        <v>583</v>
      </c>
      <c r="C481" s="69" t="s">
        <v>584</v>
      </c>
      <c r="D481" s="79" t="s">
        <v>284</v>
      </c>
      <c r="E481" s="8">
        <v>50000</v>
      </c>
      <c r="F481" s="142" t="s">
        <v>6</v>
      </c>
      <c r="G481" s="66" t="s">
        <v>2417</v>
      </c>
      <c r="H481" s="40"/>
      <c r="I481" s="40"/>
      <c r="J481" s="40"/>
    </row>
    <row r="482" spans="1:10" ht="37.5" customHeight="1">
      <c r="A482" s="67" t="s">
        <v>2017</v>
      </c>
      <c r="B482" s="28" t="s">
        <v>1556</v>
      </c>
      <c r="C482" s="6" t="s">
        <v>1557</v>
      </c>
      <c r="D482" s="98" t="s">
        <v>1563</v>
      </c>
      <c r="E482" s="72">
        <v>18000</v>
      </c>
      <c r="F482" s="144" t="s">
        <v>24</v>
      </c>
      <c r="G482" s="73" t="s">
        <v>2420</v>
      </c>
      <c r="H482" s="40"/>
      <c r="I482" s="40"/>
      <c r="J482" s="40"/>
    </row>
    <row r="483" spans="1:10" ht="27.75" customHeight="1">
      <c r="A483" s="67" t="s">
        <v>2018</v>
      </c>
      <c r="B483" s="68" t="s">
        <v>642</v>
      </c>
      <c r="C483" s="69" t="s">
        <v>643</v>
      </c>
      <c r="D483" s="79" t="s">
        <v>567</v>
      </c>
      <c r="E483" s="8">
        <v>43000</v>
      </c>
      <c r="F483" s="142" t="s">
        <v>24</v>
      </c>
      <c r="G483" s="66" t="s">
        <v>2417</v>
      </c>
      <c r="H483" s="40"/>
      <c r="I483" s="40"/>
      <c r="J483" s="40"/>
    </row>
    <row r="484" spans="1:10" ht="27.75" customHeight="1">
      <c r="A484" s="67" t="s">
        <v>2019</v>
      </c>
      <c r="B484" s="68" t="s">
        <v>644</v>
      </c>
      <c r="C484" s="69" t="s">
        <v>645</v>
      </c>
      <c r="D484" s="79" t="s">
        <v>567</v>
      </c>
      <c r="E484" s="8">
        <v>43000</v>
      </c>
      <c r="F484" s="142" t="s">
        <v>24</v>
      </c>
      <c r="G484" s="66" t="s">
        <v>2417</v>
      </c>
      <c r="H484" s="40"/>
      <c r="I484" s="40"/>
      <c r="J484" s="40"/>
    </row>
    <row r="485" spans="1:10" ht="37.5" customHeight="1">
      <c r="A485" s="67" t="s">
        <v>2020</v>
      </c>
      <c r="B485" s="68" t="s">
        <v>654</v>
      </c>
      <c r="C485" s="69" t="s">
        <v>2490</v>
      </c>
      <c r="D485" s="79" t="s">
        <v>1680</v>
      </c>
      <c r="E485" s="8">
        <v>26000</v>
      </c>
      <c r="F485" s="142" t="s">
        <v>24</v>
      </c>
      <c r="G485" s="66" t="s">
        <v>2417</v>
      </c>
      <c r="H485" s="40"/>
      <c r="I485" s="40"/>
      <c r="J485" s="40"/>
    </row>
    <row r="486" spans="1:10" ht="37.5" customHeight="1">
      <c r="A486" s="67" t="s">
        <v>2021</v>
      </c>
      <c r="B486" s="68" t="s">
        <v>655</v>
      </c>
      <c r="C486" s="69" t="s">
        <v>2491</v>
      </c>
      <c r="D486" s="79" t="s">
        <v>1680</v>
      </c>
      <c r="E486" s="8">
        <v>39000</v>
      </c>
      <c r="F486" s="142" t="s">
        <v>24</v>
      </c>
      <c r="G486" s="66" t="s">
        <v>2417</v>
      </c>
      <c r="H486" s="40"/>
      <c r="I486" s="40"/>
      <c r="J486" s="40"/>
    </row>
    <row r="487" spans="1:10" ht="27.75" customHeight="1">
      <c r="A487" s="67" t="s">
        <v>2022</v>
      </c>
      <c r="B487" s="17" t="s">
        <v>1311</v>
      </c>
      <c r="C487" s="3" t="s">
        <v>1466</v>
      </c>
      <c r="D487" s="7" t="s">
        <v>1423</v>
      </c>
      <c r="E487" s="9">
        <v>49000</v>
      </c>
      <c r="F487" s="67" t="s">
        <v>24</v>
      </c>
      <c r="G487" s="66" t="s">
        <v>2416</v>
      </c>
      <c r="H487" s="40"/>
      <c r="I487" s="40"/>
      <c r="J487" s="40"/>
    </row>
    <row r="488" spans="1:10" ht="27.75" customHeight="1">
      <c r="A488" s="67" t="s">
        <v>2023</v>
      </c>
      <c r="B488" s="17" t="s">
        <v>1312</v>
      </c>
      <c r="C488" s="3" t="s">
        <v>1467</v>
      </c>
      <c r="D488" s="7" t="s">
        <v>1423</v>
      </c>
      <c r="E488" s="9">
        <v>49000</v>
      </c>
      <c r="F488" s="67" t="s">
        <v>24</v>
      </c>
      <c r="G488" s="66" t="s">
        <v>2416</v>
      </c>
      <c r="H488" s="40"/>
      <c r="I488" s="40"/>
      <c r="J488" s="40"/>
    </row>
    <row r="489" spans="1:10" ht="27.75" customHeight="1">
      <c r="A489" s="67" t="s">
        <v>2024</v>
      </c>
      <c r="B489" s="17" t="s">
        <v>1316</v>
      </c>
      <c r="C489" s="3" t="s">
        <v>1317</v>
      </c>
      <c r="D489" s="7" t="s">
        <v>1425</v>
      </c>
      <c r="E489" s="9">
        <v>6000</v>
      </c>
      <c r="F489" s="67" t="s">
        <v>24</v>
      </c>
      <c r="G489" s="66" t="s">
        <v>2416</v>
      </c>
      <c r="H489" s="40"/>
      <c r="I489" s="40"/>
      <c r="J489" s="40"/>
    </row>
    <row r="490" spans="1:10" ht="27.75" customHeight="1">
      <c r="A490" s="67" t="s">
        <v>2025</v>
      </c>
      <c r="B490" s="68" t="s">
        <v>637</v>
      </c>
      <c r="C490" s="69" t="s">
        <v>638</v>
      </c>
      <c r="D490" s="79" t="s">
        <v>563</v>
      </c>
      <c r="E490" s="8">
        <v>39000</v>
      </c>
      <c r="F490" s="142" t="s">
        <v>24</v>
      </c>
      <c r="G490" s="66" t="s">
        <v>2417</v>
      </c>
      <c r="H490" s="40"/>
      <c r="I490" s="40"/>
      <c r="J490" s="40"/>
    </row>
    <row r="491" spans="1:10" ht="27.75" customHeight="1">
      <c r="A491" s="67" t="s">
        <v>2026</v>
      </c>
      <c r="B491" s="17" t="s">
        <v>1315</v>
      </c>
      <c r="C491" s="3" t="s">
        <v>1505</v>
      </c>
      <c r="D491" s="7" t="s">
        <v>1422</v>
      </c>
      <c r="E491" s="9">
        <v>6000</v>
      </c>
      <c r="F491" s="67" t="s">
        <v>24</v>
      </c>
      <c r="G491" s="66" t="s">
        <v>2416</v>
      </c>
      <c r="H491" s="40"/>
      <c r="I491" s="40"/>
      <c r="J491" s="40"/>
    </row>
    <row r="492" spans="1:10" ht="27.75" customHeight="1">
      <c r="A492" s="67" t="s">
        <v>2027</v>
      </c>
      <c r="B492" s="68" t="s">
        <v>639</v>
      </c>
      <c r="C492" s="69" t="s">
        <v>1022</v>
      </c>
      <c r="D492" s="79" t="s">
        <v>1498</v>
      </c>
      <c r="E492" s="8">
        <v>45000</v>
      </c>
      <c r="F492" s="142" t="s">
        <v>24</v>
      </c>
      <c r="G492" s="66" t="s">
        <v>2417</v>
      </c>
      <c r="H492" s="40"/>
      <c r="I492" s="40"/>
      <c r="J492" s="40"/>
    </row>
    <row r="493" spans="1:10" ht="27.75" customHeight="1">
      <c r="A493" s="67" t="s">
        <v>2028</v>
      </c>
      <c r="B493" s="17" t="s">
        <v>1313</v>
      </c>
      <c r="C493" s="3" t="s">
        <v>1314</v>
      </c>
      <c r="D493" s="7" t="s">
        <v>1424</v>
      </c>
      <c r="E493" s="9">
        <v>30000</v>
      </c>
      <c r="F493" s="67" t="s">
        <v>24</v>
      </c>
      <c r="G493" s="66" t="s">
        <v>2416</v>
      </c>
      <c r="H493" s="40"/>
      <c r="I493" s="40"/>
      <c r="J493" s="40"/>
    </row>
    <row r="494" spans="1:10" ht="27.75" customHeight="1">
      <c r="A494" s="67" t="s">
        <v>2029</v>
      </c>
      <c r="B494" s="68" t="s">
        <v>640</v>
      </c>
      <c r="C494" s="69" t="s">
        <v>641</v>
      </c>
      <c r="D494" s="79" t="s">
        <v>1500</v>
      </c>
      <c r="E494" s="8">
        <v>48000</v>
      </c>
      <c r="F494" s="142" t="s">
        <v>24</v>
      </c>
      <c r="G494" s="66" t="s">
        <v>2417</v>
      </c>
      <c r="H494" s="40"/>
      <c r="I494" s="40"/>
      <c r="J494" s="40"/>
    </row>
    <row r="495" spans="1:10" ht="27.75" customHeight="1">
      <c r="A495" s="67" t="s">
        <v>2030</v>
      </c>
      <c r="B495" s="68" t="s">
        <v>646</v>
      </c>
      <c r="C495" s="69" t="s">
        <v>647</v>
      </c>
      <c r="D495" s="79" t="s">
        <v>1497</v>
      </c>
      <c r="E495" s="8">
        <v>35000</v>
      </c>
      <c r="F495" s="142" t="s">
        <v>24</v>
      </c>
      <c r="G495" s="66" t="s">
        <v>2417</v>
      </c>
      <c r="H495" s="40"/>
      <c r="I495" s="40"/>
      <c r="J495" s="40"/>
    </row>
    <row r="496" spans="1:10" ht="27.75" customHeight="1">
      <c r="A496" s="67" t="s">
        <v>2031</v>
      </c>
      <c r="B496" s="68" t="s">
        <v>648</v>
      </c>
      <c r="C496" s="69" t="s">
        <v>649</v>
      </c>
      <c r="D496" s="79" t="s">
        <v>1497</v>
      </c>
      <c r="E496" s="8">
        <v>39000</v>
      </c>
      <c r="F496" s="142" t="s">
        <v>24</v>
      </c>
      <c r="G496" s="66" t="s">
        <v>2417</v>
      </c>
      <c r="H496" s="40"/>
      <c r="I496" s="40"/>
      <c r="J496" s="40"/>
    </row>
    <row r="497" spans="1:10" ht="27.75" customHeight="1">
      <c r="A497" s="67" t="s">
        <v>2032</v>
      </c>
      <c r="B497" s="68" t="s">
        <v>656</v>
      </c>
      <c r="C497" s="69" t="s">
        <v>657</v>
      </c>
      <c r="D497" s="79" t="s">
        <v>1681</v>
      </c>
      <c r="E497" s="8">
        <v>24000</v>
      </c>
      <c r="F497" s="142" t="s">
        <v>24</v>
      </c>
      <c r="G497" s="66" t="s">
        <v>2417</v>
      </c>
      <c r="H497" s="40"/>
      <c r="I497" s="40"/>
      <c r="J497" s="40"/>
    </row>
    <row r="498" spans="1:10" ht="27.75" customHeight="1">
      <c r="A498" s="67" t="s">
        <v>2033</v>
      </c>
      <c r="B498" s="68" t="s">
        <v>633</v>
      </c>
      <c r="C498" s="69" t="s">
        <v>634</v>
      </c>
      <c r="D498" s="79" t="s">
        <v>1499</v>
      </c>
      <c r="E498" s="8">
        <v>48000</v>
      </c>
      <c r="F498" s="142" t="s">
        <v>24</v>
      </c>
      <c r="G498" s="66" t="s">
        <v>2417</v>
      </c>
      <c r="H498" s="40"/>
      <c r="I498" s="40"/>
      <c r="J498" s="40"/>
    </row>
    <row r="499" spans="1:10" ht="27.75" customHeight="1">
      <c r="A499" s="67" t="s">
        <v>2034</v>
      </c>
      <c r="B499" s="68" t="s">
        <v>635</v>
      </c>
      <c r="C499" s="69" t="s">
        <v>636</v>
      </c>
      <c r="D499" s="79" t="s">
        <v>560</v>
      </c>
      <c r="E499" s="8">
        <v>42000</v>
      </c>
      <c r="F499" s="142" t="s">
        <v>24</v>
      </c>
      <c r="G499" s="66" t="s">
        <v>2417</v>
      </c>
      <c r="H499" s="40"/>
      <c r="I499" s="40"/>
      <c r="J499" s="40"/>
    </row>
    <row r="500" spans="1:10" ht="27.75" customHeight="1">
      <c r="A500" s="67" t="s">
        <v>2035</v>
      </c>
      <c r="B500" s="29" t="s">
        <v>1646</v>
      </c>
      <c r="C500" s="6" t="s">
        <v>1647</v>
      </c>
      <c r="D500" s="98" t="s">
        <v>1685</v>
      </c>
      <c r="E500" s="8">
        <v>35000</v>
      </c>
      <c r="F500" s="102" t="s">
        <v>5</v>
      </c>
      <c r="G500" s="71" t="s">
        <v>2422</v>
      </c>
      <c r="H500" s="40"/>
      <c r="I500" s="40"/>
      <c r="J500" s="40"/>
    </row>
    <row r="501" spans="1:10" ht="27.75" customHeight="1">
      <c r="A501" s="67" t="s">
        <v>2036</v>
      </c>
      <c r="B501" s="29" t="s">
        <v>1648</v>
      </c>
      <c r="C501" s="6" t="s">
        <v>1649</v>
      </c>
      <c r="D501" s="98" t="s">
        <v>1685</v>
      </c>
      <c r="E501" s="8">
        <v>35000</v>
      </c>
      <c r="F501" s="102" t="s">
        <v>5</v>
      </c>
      <c r="G501" s="71" t="s">
        <v>2422</v>
      </c>
      <c r="H501" s="40"/>
      <c r="I501" s="40"/>
      <c r="J501" s="40"/>
    </row>
    <row r="502" spans="1:10" ht="37.5" customHeight="1">
      <c r="A502" s="67" t="s">
        <v>2037</v>
      </c>
      <c r="B502" s="29" t="s">
        <v>1650</v>
      </c>
      <c r="C502" s="6" t="s">
        <v>2450</v>
      </c>
      <c r="D502" s="98" t="s">
        <v>1686</v>
      </c>
      <c r="E502" s="8">
        <v>30000</v>
      </c>
      <c r="F502" s="102" t="s">
        <v>5</v>
      </c>
      <c r="G502" s="71" t="s">
        <v>2422</v>
      </c>
      <c r="H502" s="40"/>
      <c r="I502" s="40"/>
      <c r="J502" s="40"/>
    </row>
    <row r="503" spans="1:10" ht="37.5" customHeight="1">
      <c r="A503" s="67" t="s">
        <v>2038</v>
      </c>
      <c r="B503" s="29" t="s">
        <v>1651</v>
      </c>
      <c r="C503" s="6" t="s">
        <v>2451</v>
      </c>
      <c r="D503" s="98" t="s">
        <v>1686</v>
      </c>
      <c r="E503" s="8">
        <v>30000</v>
      </c>
      <c r="F503" s="102" t="s">
        <v>5</v>
      </c>
      <c r="G503" s="71" t="s">
        <v>2422</v>
      </c>
      <c r="H503" s="40"/>
      <c r="I503" s="40"/>
      <c r="J503" s="40"/>
    </row>
    <row r="504" spans="1:10" ht="37.5" customHeight="1">
      <c r="A504" s="67" t="s">
        <v>2039</v>
      </c>
      <c r="B504" s="28" t="s">
        <v>1597</v>
      </c>
      <c r="C504" s="6" t="s">
        <v>1598</v>
      </c>
      <c r="D504" s="98" t="s">
        <v>1614</v>
      </c>
      <c r="E504" s="9" t="s">
        <v>1599</v>
      </c>
      <c r="F504" s="67" t="s">
        <v>5</v>
      </c>
      <c r="G504" s="71" t="s">
        <v>2419</v>
      </c>
      <c r="H504" s="40"/>
      <c r="I504" s="40"/>
      <c r="J504" s="40"/>
    </row>
    <row r="505" spans="1:10" ht="37.5" customHeight="1">
      <c r="A505" s="67" t="s">
        <v>2040</v>
      </c>
      <c r="B505" s="28" t="s">
        <v>1600</v>
      </c>
      <c r="C505" s="6" t="s">
        <v>1601</v>
      </c>
      <c r="D505" s="98" t="s">
        <v>1614</v>
      </c>
      <c r="E505" s="9" t="s">
        <v>1599</v>
      </c>
      <c r="F505" s="67" t="s">
        <v>5</v>
      </c>
      <c r="G505" s="71" t="s">
        <v>2419</v>
      </c>
      <c r="H505" s="40"/>
      <c r="I505" s="40"/>
      <c r="J505" s="40"/>
    </row>
    <row r="506" spans="1:10" ht="27.75" customHeight="1">
      <c r="A506" s="67" t="s">
        <v>2041</v>
      </c>
      <c r="B506" s="28" t="s">
        <v>1602</v>
      </c>
      <c r="C506" s="5" t="s">
        <v>1603</v>
      </c>
      <c r="D506" s="127" t="s">
        <v>1682</v>
      </c>
      <c r="E506" s="9" t="s">
        <v>1604</v>
      </c>
      <c r="F506" s="67" t="s">
        <v>24</v>
      </c>
      <c r="G506" s="71" t="s">
        <v>2419</v>
      </c>
      <c r="H506" s="40"/>
      <c r="I506" s="40"/>
      <c r="J506" s="40"/>
    </row>
    <row r="507" spans="1:10" ht="27.75" customHeight="1">
      <c r="A507" s="67" t="s">
        <v>2042</v>
      </c>
      <c r="B507" s="68" t="s">
        <v>652</v>
      </c>
      <c r="C507" s="69" t="s">
        <v>653</v>
      </c>
      <c r="D507" s="79" t="s">
        <v>1679</v>
      </c>
      <c r="E507" s="8">
        <v>38000</v>
      </c>
      <c r="F507" s="142" t="s">
        <v>24</v>
      </c>
      <c r="G507" s="66" t="s">
        <v>2417</v>
      </c>
      <c r="H507" s="40"/>
      <c r="I507" s="40"/>
      <c r="J507" s="40"/>
    </row>
    <row r="508" spans="1:10" ht="27.75" customHeight="1">
      <c r="A508" s="67" t="s">
        <v>2043</v>
      </c>
      <c r="B508" s="82" t="s">
        <v>623</v>
      </c>
      <c r="C508" s="86" t="s">
        <v>624</v>
      </c>
      <c r="D508" s="98" t="s">
        <v>450</v>
      </c>
      <c r="E508" s="8">
        <v>13000</v>
      </c>
      <c r="F508" s="142" t="s">
        <v>24</v>
      </c>
      <c r="G508" s="66" t="s">
        <v>2417</v>
      </c>
      <c r="H508" s="40"/>
      <c r="I508" s="40"/>
      <c r="J508" s="40"/>
    </row>
    <row r="509" spans="1:10" ht="27.75" customHeight="1">
      <c r="A509" s="67" t="s">
        <v>2044</v>
      </c>
      <c r="B509" s="68" t="s">
        <v>650</v>
      </c>
      <c r="C509" s="69" t="s">
        <v>651</v>
      </c>
      <c r="D509" s="79" t="s">
        <v>1498</v>
      </c>
      <c r="E509" s="8">
        <v>35000</v>
      </c>
      <c r="F509" s="142" t="s">
        <v>24</v>
      </c>
      <c r="G509" s="66" t="s">
        <v>2417</v>
      </c>
      <c r="H509" s="40"/>
      <c r="I509" s="40"/>
      <c r="J509" s="40"/>
    </row>
    <row r="510" spans="1:10" ht="37.5" customHeight="1">
      <c r="A510" s="67" t="s">
        <v>2045</v>
      </c>
      <c r="B510" s="16" t="s">
        <v>2316</v>
      </c>
      <c r="C510" s="75" t="s">
        <v>2317</v>
      </c>
      <c r="D510" s="7" t="s">
        <v>2352</v>
      </c>
      <c r="E510" s="76" t="s">
        <v>2304</v>
      </c>
      <c r="F510" s="143" t="s">
        <v>24</v>
      </c>
      <c r="G510" s="71" t="s">
        <v>2421</v>
      </c>
      <c r="H510" s="40"/>
      <c r="I510" s="40"/>
      <c r="J510" s="40"/>
    </row>
    <row r="511" spans="1:10" ht="37.5" customHeight="1">
      <c r="A511" s="67" t="s">
        <v>2046</v>
      </c>
      <c r="B511" s="16" t="s">
        <v>50</v>
      </c>
      <c r="C511" s="70" t="s">
        <v>51</v>
      </c>
      <c r="D511" s="7" t="s">
        <v>1813</v>
      </c>
      <c r="E511" s="8" t="s">
        <v>47</v>
      </c>
      <c r="F511" s="143" t="s">
        <v>24</v>
      </c>
      <c r="G511" s="71" t="s">
        <v>2421</v>
      </c>
      <c r="H511" s="40"/>
      <c r="I511" s="40"/>
      <c r="J511" s="40"/>
    </row>
    <row r="512" spans="1:10" ht="27.75" customHeight="1">
      <c r="A512" s="67" t="s">
        <v>2047</v>
      </c>
      <c r="B512" s="68" t="s">
        <v>629</v>
      </c>
      <c r="C512" s="69" t="s">
        <v>630</v>
      </c>
      <c r="D512" s="79" t="s">
        <v>549</v>
      </c>
      <c r="E512" s="8">
        <v>25000</v>
      </c>
      <c r="F512" s="142" t="s">
        <v>24</v>
      </c>
      <c r="G512" s="66" t="s">
        <v>2417</v>
      </c>
      <c r="H512" s="40"/>
      <c r="I512" s="40"/>
      <c r="J512" s="40"/>
    </row>
    <row r="513" spans="1:10" ht="27.75" customHeight="1">
      <c r="A513" s="67" t="s">
        <v>2048</v>
      </c>
      <c r="B513" s="68" t="s">
        <v>631</v>
      </c>
      <c r="C513" s="69" t="s">
        <v>632</v>
      </c>
      <c r="D513" s="79" t="s">
        <v>549</v>
      </c>
      <c r="E513" s="8">
        <v>50000</v>
      </c>
      <c r="F513" s="142" t="s">
        <v>6</v>
      </c>
      <c r="G513" s="66" t="s">
        <v>2417</v>
      </c>
      <c r="H513" s="40"/>
      <c r="I513" s="40"/>
      <c r="J513" s="40"/>
    </row>
    <row r="514" spans="1:10" ht="27.75" customHeight="1">
      <c r="A514" s="67" t="s">
        <v>2049</v>
      </c>
      <c r="B514" s="68" t="s">
        <v>625</v>
      </c>
      <c r="C514" s="69" t="s">
        <v>626</v>
      </c>
      <c r="D514" s="79" t="s">
        <v>1485</v>
      </c>
      <c r="E514" s="8">
        <v>28000</v>
      </c>
      <c r="F514" s="142" t="s">
        <v>24</v>
      </c>
      <c r="G514" s="66" t="s">
        <v>2417</v>
      </c>
      <c r="H514" s="40"/>
      <c r="I514" s="40"/>
      <c r="J514" s="40"/>
    </row>
    <row r="515" spans="1:10" ht="27.75" customHeight="1">
      <c r="A515" s="67" t="s">
        <v>2050</v>
      </c>
      <c r="B515" s="68" t="s">
        <v>627</v>
      </c>
      <c r="C515" s="69" t="s">
        <v>628</v>
      </c>
      <c r="D515" s="79" t="s">
        <v>546</v>
      </c>
      <c r="E515" s="8">
        <v>28000</v>
      </c>
      <c r="F515" s="142" t="s">
        <v>24</v>
      </c>
      <c r="G515" s="66" t="s">
        <v>2417</v>
      </c>
      <c r="H515" s="40"/>
      <c r="I515" s="40"/>
      <c r="J515" s="40"/>
    </row>
    <row r="516" spans="1:10" ht="27.75" customHeight="1">
      <c r="A516" s="67" t="s">
        <v>2051</v>
      </c>
      <c r="B516" s="68" t="s">
        <v>627</v>
      </c>
      <c r="C516" s="69" t="s">
        <v>628</v>
      </c>
      <c r="D516" s="79" t="s">
        <v>546</v>
      </c>
      <c r="E516" s="8">
        <v>28000</v>
      </c>
      <c r="F516" s="142" t="s">
        <v>24</v>
      </c>
      <c r="G516" s="66" t="s">
        <v>2417</v>
      </c>
      <c r="H516" s="40"/>
      <c r="I516" s="40"/>
      <c r="J516" s="40"/>
    </row>
    <row r="517" spans="1:10" ht="48" customHeight="1">
      <c r="A517" s="67" t="s">
        <v>2052</v>
      </c>
      <c r="B517" s="68" t="s">
        <v>619</v>
      </c>
      <c r="C517" s="69" t="s">
        <v>620</v>
      </c>
      <c r="D517" s="79" t="s">
        <v>284</v>
      </c>
      <c r="E517" s="8">
        <v>27000</v>
      </c>
      <c r="F517" s="142" t="s">
        <v>24</v>
      </c>
      <c r="G517" s="66" t="s">
        <v>2417</v>
      </c>
      <c r="H517" s="40"/>
      <c r="I517" s="40"/>
      <c r="J517" s="40"/>
    </row>
    <row r="518" spans="1:10" ht="48" customHeight="1">
      <c r="A518" s="67" t="s">
        <v>2053</v>
      </c>
      <c r="B518" s="68" t="s">
        <v>621</v>
      </c>
      <c r="C518" s="69" t="s">
        <v>622</v>
      </c>
      <c r="D518" s="79" t="s">
        <v>284</v>
      </c>
      <c r="E518" s="8">
        <v>50000</v>
      </c>
      <c r="F518" s="142" t="s">
        <v>6</v>
      </c>
      <c r="G518" s="66" t="s">
        <v>2417</v>
      </c>
      <c r="H518" s="40"/>
      <c r="I518" s="40"/>
      <c r="J518" s="40"/>
    </row>
    <row r="519" spans="1:10" ht="37.5" customHeight="1">
      <c r="A519" s="67" t="s">
        <v>2054</v>
      </c>
      <c r="B519" s="28" t="s">
        <v>1558</v>
      </c>
      <c r="C519" s="6" t="s">
        <v>1559</v>
      </c>
      <c r="D519" s="98" t="s">
        <v>1563</v>
      </c>
      <c r="E519" s="72">
        <v>18000</v>
      </c>
      <c r="F519" s="144" t="s">
        <v>24</v>
      </c>
      <c r="G519" s="73" t="s">
        <v>2420</v>
      </c>
      <c r="H519" s="40"/>
      <c r="I519" s="40"/>
      <c r="J519" s="40"/>
    </row>
    <row r="520" spans="1:10" ht="27.75" customHeight="1">
      <c r="A520" s="67" t="s">
        <v>2055</v>
      </c>
      <c r="B520" s="68" t="s">
        <v>683</v>
      </c>
      <c r="C520" s="69" t="s">
        <v>1513</v>
      </c>
      <c r="D520" s="79" t="s">
        <v>567</v>
      </c>
      <c r="E520" s="8">
        <v>39000</v>
      </c>
      <c r="F520" s="142" t="s">
        <v>24</v>
      </c>
      <c r="G520" s="66" t="s">
        <v>2417</v>
      </c>
      <c r="H520" s="40"/>
      <c r="I520" s="40"/>
      <c r="J520" s="40"/>
    </row>
    <row r="521" spans="1:10" ht="27.75" customHeight="1">
      <c r="A521" s="67" t="s">
        <v>2056</v>
      </c>
      <c r="B521" s="68" t="s">
        <v>684</v>
      </c>
      <c r="C521" s="69" t="s">
        <v>685</v>
      </c>
      <c r="D521" s="79" t="s">
        <v>567</v>
      </c>
      <c r="E521" s="8">
        <v>44000</v>
      </c>
      <c r="F521" s="142" t="s">
        <v>24</v>
      </c>
      <c r="G521" s="66" t="s">
        <v>2417</v>
      </c>
      <c r="H521" s="40"/>
      <c r="I521" s="40"/>
      <c r="J521" s="40"/>
    </row>
    <row r="522" spans="1:10" ht="37.5" customHeight="1">
      <c r="A522" s="67" t="s">
        <v>2057</v>
      </c>
      <c r="B522" s="68" t="s">
        <v>691</v>
      </c>
      <c r="C522" s="69" t="s">
        <v>2492</v>
      </c>
      <c r="D522" s="79" t="s">
        <v>1680</v>
      </c>
      <c r="E522" s="8">
        <v>32000</v>
      </c>
      <c r="F522" s="142" t="s">
        <v>24</v>
      </c>
      <c r="G522" s="66" t="s">
        <v>2417</v>
      </c>
      <c r="H522" s="40"/>
      <c r="I522" s="40"/>
      <c r="J522" s="40"/>
    </row>
    <row r="523" spans="1:10" ht="37.5" customHeight="1">
      <c r="A523" s="67" t="s">
        <v>2058</v>
      </c>
      <c r="B523" s="68" t="s">
        <v>692</v>
      </c>
      <c r="C523" s="69" t="s">
        <v>2493</v>
      </c>
      <c r="D523" s="79" t="s">
        <v>1680</v>
      </c>
      <c r="E523" s="8">
        <v>30000</v>
      </c>
      <c r="F523" s="142" t="s">
        <v>24</v>
      </c>
      <c r="G523" s="66" t="s">
        <v>2417</v>
      </c>
      <c r="H523" s="40"/>
      <c r="I523" s="40"/>
      <c r="J523" s="40"/>
    </row>
    <row r="524" spans="1:10" ht="27.75" customHeight="1">
      <c r="A524" s="67" t="s">
        <v>2059</v>
      </c>
      <c r="B524" s="68" t="s">
        <v>677</v>
      </c>
      <c r="C524" s="69" t="s">
        <v>678</v>
      </c>
      <c r="D524" s="79" t="s">
        <v>563</v>
      </c>
      <c r="E524" s="8">
        <v>49000</v>
      </c>
      <c r="F524" s="142" t="s">
        <v>24</v>
      </c>
      <c r="G524" s="66" t="s">
        <v>2417</v>
      </c>
      <c r="H524" s="40"/>
      <c r="I524" s="40"/>
      <c r="J524" s="40"/>
    </row>
    <row r="525" spans="1:10" ht="27.75" customHeight="1">
      <c r="A525" s="67" t="s">
        <v>2060</v>
      </c>
      <c r="B525" s="17" t="s">
        <v>1318</v>
      </c>
      <c r="C525" s="3" t="s">
        <v>1468</v>
      </c>
      <c r="D525" s="7" t="s">
        <v>1422</v>
      </c>
      <c r="E525" s="9">
        <v>6000</v>
      </c>
      <c r="F525" s="67" t="s">
        <v>24</v>
      </c>
      <c r="G525" s="66" t="s">
        <v>2416</v>
      </c>
      <c r="H525" s="40"/>
      <c r="I525" s="40"/>
      <c r="J525" s="40"/>
    </row>
    <row r="526" spans="1:10" ht="27.75" customHeight="1">
      <c r="A526" s="67" t="s">
        <v>2061</v>
      </c>
      <c r="B526" s="68" t="s">
        <v>679</v>
      </c>
      <c r="C526" s="69" t="s">
        <v>680</v>
      </c>
      <c r="D526" s="79" t="s">
        <v>1498</v>
      </c>
      <c r="E526" s="8">
        <v>49000</v>
      </c>
      <c r="F526" s="142" t="s">
        <v>24</v>
      </c>
      <c r="G526" s="66" t="s">
        <v>2417</v>
      </c>
      <c r="H526" s="40"/>
      <c r="I526" s="40"/>
      <c r="J526" s="40"/>
    </row>
    <row r="527" spans="1:10" ht="27.75" customHeight="1">
      <c r="A527" s="67" t="s">
        <v>2062</v>
      </c>
      <c r="B527" s="17" t="s">
        <v>1319</v>
      </c>
      <c r="C527" s="3" t="s">
        <v>1320</v>
      </c>
      <c r="D527" s="7" t="s">
        <v>1426</v>
      </c>
      <c r="E527" s="9">
        <v>35000</v>
      </c>
      <c r="F527" s="67" t="s">
        <v>24</v>
      </c>
      <c r="G527" s="66" t="s">
        <v>2416</v>
      </c>
      <c r="H527" s="40"/>
      <c r="I527" s="40"/>
      <c r="J527" s="40"/>
    </row>
    <row r="528" spans="1:10" ht="27.75" customHeight="1">
      <c r="A528" s="67" t="s">
        <v>2063</v>
      </c>
      <c r="B528" s="17" t="s">
        <v>1321</v>
      </c>
      <c r="C528" s="3" t="s">
        <v>1322</v>
      </c>
      <c r="D528" s="7" t="s">
        <v>1424</v>
      </c>
      <c r="E528" s="9">
        <v>32000</v>
      </c>
      <c r="F528" s="67" t="s">
        <v>24</v>
      </c>
      <c r="G528" s="66" t="s">
        <v>2416</v>
      </c>
      <c r="H528" s="40"/>
      <c r="I528" s="40"/>
      <c r="J528" s="40"/>
    </row>
    <row r="529" spans="1:10" ht="27.75" customHeight="1">
      <c r="A529" s="67" t="s">
        <v>2064</v>
      </c>
      <c r="B529" s="68" t="s">
        <v>681</v>
      </c>
      <c r="C529" s="69" t="s">
        <v>682</v>
      </c>
      <c r="D529" s="79" t="s">
        <v>1500</v>
      </c>
      <c r="E529" s="8">
        <v>48000</v>
      </c>
      <c r="F529" s="142" t="s">
        <v>24</v>
      </c>
      <c r="G529" s="66" t="s">
        <v>2417</v>
      </c>
      <c r="H529" s="40"/>
      <c r="I529" s="40"/>
      <c r="J529" s="40"/>
    </row>
    <row r="530" spans="1:10" ht="27.75" customHeight="1">
      <c r="A530" s="67" t="s">
        <v>2065</v>
      </c>
      <c r="B530" s="68" t="s">
        <v>686</v>
      </c>
      <c r="C530" s="69" t="s">
        <v>1811</v>
      </c>
      <c r="D530" s="79" t="s">
        <v>1497</v>
      </c>
      <c r="E530" s="8">
        <v>36000</v>
      </c>
      <c r="F530" s="142" t="s">
        <v>24</v>
      </c>
      <c r="G530" s="66" t="s">
        <v>2417</v>
      </c>
      <c r="H530" s="40"/>
      <c r="I530" s="40"/>
      <c r="J530" s="40"/>
    </row>
    <row r="531" spans="1:10" ht="27.75" customHeight="1">
      <c r="A531" s="67" t="s">
        <v>2066</v>
      </c>
      <c r="B531" s="68" t="s">
        <v>687</v>
      </c>
      <c r="C531" s="69" t="s">
        <v>1812</v>
      </c>
      <c r="D531" s="79" t="s">
        <v>1497</v>
      </c>
      <c r="E531" s="8">
        <v>33000</v>
      </c>
      <c r="F531" s="142" t="s">
        <v>24</v>
      </c>
      <c r="G531" s="66" t="s">
        <v>2417</v>
      </c>
      <c r="H531" s="40"/>
      <c r="I531" s="40"/>
      <c r="J531" s="40"/>
    </row>
    <row r="532" spans="1:10" ht="27.75" customHeight="1">
      <c r="A532" s="67" t="s">
        <v>2067</v>
      </c>
      <c r="B532" s="68" t="s">
        <v>693</v>
      </c>
      <c r="C532" s="69" t="s">
        <v>694</v>
      </c>
      <c r="D532" s="79" t="s">
        <v>1681</v>
      </c>
      <c r="E532" s="8">
        <v>24000</v>
      </c>
      <c r="F532" s="142" t="s">
        <v>24</v>
      </c>
      <c r="G532" s="66" t="s">
        <v>2417</v>
      </c>
      <c r="H532" s="40"/>
      <c r="I532" s="40"/>
      <c r="J532" s="40"/>
    </row>
    <row r="533" spans="1:10" ht="27.75" customHeight="1">
      <c r="A533" s="67" t="s">
        <v>2068</v>
      </c>
      <c r="B533" s="29" t="s">
        <v>2396</v>
      </c>
      <c r="C533" s="6" t="s">
        <v>2397</v>
      </c>
      <c r="D533" s="102" t="s">
        <v>2398</v>
      </c>
      <c r="E533" s="8">
        <v>50000</v>
      </c>
      <c r="F533" s="142" t="s">
        <v>24</v>
      </c>
      <c r="G533" s="83" t="s">
        <v>2425</v>
      </c>
      <c r="H533" s="40"/>
      <c r="I533" s="40"/>
      <c r="J533" s="40"/>
    </row>
    <row r="534" spans="1:10" ht="27.75" customHeight="1">
      <c r="A534" s="67" t="s">
        <v>2069</v>
      </c>
      <c r="B534" s="68" t="s">
        <v>673</v>
      </c>
      <c r="C534" s="69" t="s">
        <v>674</v>
      </c>
      <c r="D534" s="79" t="s">
        <v>1499</v>
      </c>
      <c r="E534" s="8">
        <v>48000</v>
      </c>
      <c r="F534" s="142" t="s">
        <v>24</v>
      </c>
      <c r="G534" s="66" t="s">
        <v>2417</v>
      </c>
      <c r="H534" s="40"/>
      <c r="I534" s="40"/>
      <c r="J534" s="40"/>
    </row>
    <row r="535" spans="1:10" ht="27.75" customHeight="1">
      <c r="A535" s="67" t="s">
        <v>2070</v>
      </c>
      <c r="B535" s="68" t="s">
        <v>675</v>
      </c>
      <c r="C535" s="69" t="s">
        <v>676</v>
      </c>
      <c r="D535" s="79" t="s">
        <v>560</v>
      </c>
      <c r="E535" s="8">
        <v>44000</v>
      </c>
      <c r="F535" s="142" t="s">
        <v>24</v>
      </c>
      <c r="G535" s="66" t="s">
        <v>2417</v>
      </c>
      <c r="H535" s="40"/>
      <c r="I535" s="40"/>
      <c r="J535" s="40"/>
    </row>
    <row r="536" spans="1:10" ht="27.75" customHeight="1">
      <c r="A536" s="67" t="s">
        <v>2071</v>
      </c>
      <c r="B536" s="29" t="s">
        <v>1652</v>
      </c>
      <c r="C536" s="6" t="s">
        <v>1653</v>
      </c>
      <c r="D536" s="98" t="s">
        <v>1685</v>
      </c>
      <c r="E536" s="8">
        <v>35000</v>
      </c>
      <c r="F536" s="102" t="s">
        <v>5</v>
      </c>
      <c r="G536" s="71" t="s">
        <v>2422</v>
      </c>
      <c r="H536" s="40"/>
      <c r="I536" s="40"/>
      <c r="J536" s="40"/>
    </row>
    <row r="537" spans="1:10" ht="27.75" customHeight="1">
      <c r="A537" s="67" t="s">
        <v>2072</v>
      </c>
      <c r="B537" s="29" t="s">
        <v>1654</v>
      </c>
      <c r="C537" s="6" t="s">
        <v>1655</v>
      </c>
      <c r="D537" s="98" t="s">
        <v>1685</v>
      </c>
      <c r="E537" s="8">
        <v>35000</v>
      </c>
      <c r="F537" s="102" t="s">
        <v>5</v>
      </c>
      <c r="G537" s="71" t="s">
        <v>2422</v>
      </c>
      <c r="H537" s="40"/>
      <c r="I537" s="40"/>
      <c r="J537" s="40"/>
    </row>
    <row r="538" spans="1:10" ht="37.5" customHeight="1">
      <c r="A538" s="67" t="s">
        <v>2073</v>
      </c>
      <c r="B538" s="29" t="s">
        <v>1656</v>
      </c>
      <c r="C538" s="6" t="s">
        <v>2452</v>
      </c>
      <c r="D538" s="98" t="s">
        <v>1686</v>
      </c>
      <c r="E538" s="8">
        <v>30000</v>
      </c>
      <c r="F538" s="102" t="s">
        <v>5</v>
      </c>
      <c r="G538" s="71" t="s">
        <v>2422</v>
      </c>
      <c r="H538" s="40"/>
      <c r="I538" s="40"/>
      <c r="J538" s="40"/>
    </row>
    <row r="539" spans="1:10" ht="37.5" customHeight="1">
      <c r="A539" s="67" t="s">
        <v>2074</v>
      </c>
      <c r="B539" s="29" t="s">
        <v>1657</v>
      </c>
      <c r="C539" s="6" t="s">
        <v>2453</v>
      </c>
      <c r="D539" s="98" t="s">
        <v>1686</v>
      </c>
      <c r="E539" s="8">
        <v>30000</v>
      </c>
      <c r="F539" s="102" t="s">
        <v>5</v>
      </c>
      <c r="G539" s="71" t="s">
        <v>2422</v>
      </c>
      <c r="H539" s="40"/>
      <c r="I539" s="40"/>
      <c r="J539" s="40"/>
    </row>
    <row r="540" spans="1:10" ht="37.5" customHeight="1">
      <c r="A540" s="67" t="s">
        <v>2075</v>
      </c>
      <c r="B540" s="28" t="s">
        <v>1605</v>
      </c>
      <c r="C540" s="6" t="s">
        <v>1606</v>
      </c>
      <c r="D540" s="98" t="s">
        <v>1614</v>
      </c>
      <c r="E540" s="9" t="s">
        <v>1599</v>
      </c>
      <c r="F540" s="67" t="s">
        <v>5</v>
      </c>
      <c r="G540" s="71" t="s">
        <v>2419</v>
      </c>
      <c r="H540" s="40"/>
      <c r="I540" s="40"/>
      <c r="J540" s="40"/>
    </row>
    <row r="541" spans="1:10" ht="37.5" customHeight="1">
      <c r="A541" s="67" t="s">
        <v>2076</v>
      </c>
      <c r="B541" s="28" t="s">
        <v>1607</v>
      </c>
      <c r="C541" s="6" t="s">
        <v>1608</v>
      </c>
      <c r="D541" s="98" t="s">
        <v>1614</v>
      </c>
      <c r="E541" s="9" t="s">
        <v>1599</v>
      </c>
      <c r="F541" s="67" t="s">
        <v>5</v>
      </c>
      <c r="G541" s="71" t="s">
        <v>2419</v>
      </c>
      <c r="H541" s="40"/>
      <c r="I541" s="40"/>
      <c r="J541" s="40"/>
    </row>
    <row r="542" spans="1:10" ht="27.75" customHeight="1">
      <c r="A542" s="67" t="s">
        <v>2077</v>
      </c>
      <c r="B542" s="28" t="s">
        <v>1609</v>
      </c>
      <c r="C542" s="5" t="s">
        <v>1610</v>
      </c>
      <c r="D542" s="127" t="s">
        <v>1682</v>
      </c>
      <c r="E542" s="88" t="s">
        <v>1611</v>
      </c>
      <c r="F542" s="67" t="s">
        <v>24</v>
      </c>
      <c r="G542" s="71" t="s">
        <v>2419</v>
      </c>
      <c r="H542" s="40"/>
      <c r="I542" s="40"/>
      <c r="J542" s="40"/>
    </row>
    <row r="543" spans="1:10" ht="27.75" customHeight="1">
      <c r="A543" s="67" t="s">
        <v>2078</v>
      </c>
      <c r="B543" s="82" t="s">
        <v>662</v>
      </c>
      <c r="C543" s="86" t="s">
        <v>663</v>
      </c>
      <c r="D543" s="98" t="s">
        <v>450</v>
      </c>
      <c r="E543" s="8">
        <v>11000</v>
      </c>
      <c r="F543" s="142" t="s">
        <v>24</v>
      </c>
      <c r="G543" s="66" t="s">
        <v>2417</v>
      </c>
      <c r="H543" s="40"/>
      <c r="I543" s="40"/>
      <c r="J543" s="40"/>
    </row>
    <row r="544" spans="1:10" ht="27.75" customHeight="1">
      <c r="A544" s="67" t="s">
        <v>2079</v>
      </c>
      <c r="B544" s="68" t="s">
        <v>688</v>
      </c>
      <c r="C544" s="69" t="s">
        <v>651</v>
      </c>
      <c r="D544" s="79" t="s">
        <v>1498</v>
      </c>
      <c r="E544" s="8">
        <v>29000</v>
      </c>
      <c r="F544" s="142" t="s">
        <v>24</v>
      </c>
      <c r="G544" s="66" t="s">
        <v>2417</v>
      </c>
      <c r="H544" s="40"/>
      <c r="I544" s="40"/>
      <c r="J544" s="40"/>
    </row>
    <row r="545" spans="1:10" ht="37.5" customHeight="1">
      <c r="A545" s="67" t="s">
        <v>2080</v>
      </c>
      <c r="B545" s="16" t="s">
        <v>2318</v>
      </c>
      <c r="C545" s="75" t="s">
        <v>2319</v>
      </c>
      <c r="D545" s="128" t="s">
        <v>2305</v>
      </c>
      <c r="E545" s="76" t="s">
        <v>2304</v>
      </c>
      <c r="F545" s="143" t="s">
        <v>24</v>
      </c>
      <c r="G545" s="71" t="s">
        <v>2421</v>
      </c>
      <c r="H545" s="40"/>
      <c r="I545" s="40"/>
      <c r="J545" s="40"/>
    </row>
    <row r="546" spans="1:10" ht="32.25" customHeight="1">
      <c r="A546" s="67" t="s">
        <v>2081</v>
      </c>
      <c r="B546" s="16" t="s">
        <v>52</v>
      </c>
      <c r="C546" s="70" t="s">
        <v>53</v>
      </c>
      <c r="D546" s="7" t="s">
        <v>1813</v>
      </c>
      <c r="E546" s="8">
        <v>29000</v>
      </c>
      <c r="F546" s="143" t="s">
        <v>24</v>
      </c>
      <c r="G546" s="71" t="s">
        <v>2421</v>
      </c>
      <c r="H546" s="40"/>
      <c r="I546" s="40"/>
      <c r="J546" s="40"/>
    </row>
    <row r="547" spans="1:10" ht="27.75" customHeight="1">
      <c r="A547" s="67" t="s">
        <v>2082</v>
      </c>
      <c r="B547" s="68" t="s">
        <v>668</v>
      </c>
      <c r="C547" s="69" t="s">
        <v>669</v>
      </c>
      <c r="D547" s="79" t="s">
        <v>549</v>
      </c>
      <c r="E547" s="8">
        <v>25000</v>
      </c>
      <c r="F547" s="142" t="s">
        <v>24</v>
      </c>
      <c r="G547" s="66" t="s">
        <v>2417</v>
      </c>
      <c r="H547" s="40"/>
      <c r="I547" s="40"/>
      <c r="J547" s="40"/>
    </row>
    <row r="548" spans="1:10" ht="27.75" customHeight="1">
      <c r="A548" s="67" t="s">
        <v>2083</v>
      </c>
      <c r="B548" s="68" t="s">
        <v>670</v>
      </c>
      <c r="C548" s="69" t="s">
        <v>671</v>
      </c>
      <c r="D548" s="79" t="s">
        <v>549</v>
      </c>
      <c r="E548" s="8">
        <v>50000</v>
      </c>
      <c r="F548" s="142" t="s">
        <v>6</v>
      </c>
      <c r="G548" s="66" t="s">
        <v>2417</v>
      </c>
      <c r="H548" s="40"/>
      <c r="I548" s="40"/>
      <c r="J548" s="40"/>
    </row>
    <row r="549" spans="1:10" ht="27.75" customHeight="1">
      <c r="A549" s="67" t="s">
        <v>2084</v>
      </c>
      <c r="B549" s="68" t="s">
        <v>664</v>
      </c>
      <c r="C549" s="69" t="s">
        <v>665</v>
      </c>
      <c r="D549" s="79" t="s">
        <v>1485</v>
      </c>
      <c r="E549" s="8">
        <v>28000</v>
      </c>
      <c r="F549" s="142" t="s">
        <v>24</v>
      </c>
      <c r="G549" s="66" t="s">
        <v>2417</v>
      </c>
      <c r="H549" s="40"/>
      <c r="I549" s="40"/>
      <c r="J549" s="40"/>
    </row>
    <row r="550" spans="1:10" ht="27.75" customHeight="1">
      <c r="A550" s="67" t="s">
        <v>2085</v>
      </c>
      <c r="B550" s="68" t="s">
        <v>666</v>
      </c>
      <c r="C550" s="69" t="s">
        <v>667</v>
      </c>
      <c r="D550" s="79" t="s">
        <v>546</v>
      </c>
      <c r="E550" s="8">
        <v>28000</v>
      </c>
      <c r="F550" s="142" t="s">
        <v>24</v>
      </c>
      <c r="G550" s="66" t="s">
        <v>2417</v>
      </c>
      <c r="H550" s="40"/>
      <c r="I550" s="40"/>
      <c r="J550" s="40"/>
    </row>
    <row r="551" spans="1:10" ht="27.75" customHeight="1">
      <c r="A551" s="67" t="s">
        <v>2086</v>
      </c>
      <c r="B551" s="68" t="s">
        <v>672</v>
      </c>
      <c r="C551" s="69" t="s">
        <v>2494</v>
      </c>
      <c r="D551" s="79" t="s">
        <v>1485</v>
      </c>
      <c r="E551" s="8">
        <v>28000</v>
      </c>
      <c r="F551" s="142" t="s">
        <v>24</v>
      </c>
      <c r="G551" s="66" t="s">
        <v>2417</v>
      </c>
      <c r="H551" s="40"/>
      <c r="I551" s="40"/>
      <c r="J551" s="40"/>
    </row>
    <row r="552" spans="1:10" ht="49.5" customHeight="1">
      <c r="A552" s="67" t="s">
        <v>2087</v>
      </c>
      <c r="B552" s="68" t="s">
        <v>658</v>
      </c>
      <c r="C552" s="69" t="s">
        <v>659</v>
      </c>
      <c r="D552" s="79" t="s">
        <v>284</v>
      </c>
      <c r="E552" s="8">
        <v>27000</v>
      </c>
      <c r="F552" s="142" t="s">
        <v>24</v>
      </c>
      <c r="G552" s="66" t="s">
        <v>2417</v>
      </c>
      <c r="H552" s="40"/>
      <c r="I552" s="40"/>
      <c r="J552" s="40"/>
    </row>
    <row r="553" spans="1:10" ht="49.5" customHeight="1">
      <c r="A553" s="67" t="s">
        <v>2088</v>
      </c>
      <c r="B553" s="68" t="s">
        <v>660</v>
      </c>
      <c r="C553" s="69" t="s">
        <v>661</v>
      </c>
      <c r="D553" s="79" t="s">
        <v>284</v>
      </c>
      <c r="E553" s="8">
        <v>50000</v>
      </c>
      <c r="F553" s="142" t="s">
        <v>6</v>
      </c>
      <c r="G553" s="66" t="s">
        <v>2417</v>
      </c>
      <c r="H553" s="40"/>
      <c r="I553" s="40"/>
      <c r="J553" s="40"/>
    </row>
    <row r="554" spans="1:10" ht="30" customHeight="1">
      <c r="A554" s="67" t="s">
        <v>2089</v>
      </c>
      <c r="B554" s="68" t="s">
        <v>689</v>
      </c>
      <c r="C554" s="69" t="s">
        <v>690</v>
      </c>
      <c r="D554" s="79" t="s">
        <v>1679</v>
      </c>
      <c r="E554" s="8">
        <v>36000</v>
      </c>
      <c r="F554" s="142" t="s">
        <v>24</v>
      </c>
      <c r="G554" s="66" t="s">
        <v>2417</v>
      </c>
      <c r="H554" s="40"/>
      <c r="I554" s="40"/>
      <c r="J554" s="40"/>
    </row>
    <row r="555" spans="1:10" ht="37.5" customHeight="1">
      <c r="A555" s="67" t="s">
        <v>2090</v>
      </c>
      <c r="B555" s="29" t="s">
        <v>2364</v>
      </c>
      <c r="C555" s="6" t="s">
        <v>2365</v>
      </c>
      <c r="D555" s="102" t="s">
        <v>2375</v>
      </c>
      <c r="E555" s="8">
        <v>36000</v>
      </c>
      <c r="F555" s="142" t="s">
        <v>24</v>
      </c>
      <c r="G555" s="83" t="s">
        <v>2425</v>
      </c>
      <c r="H555" s="40"/>
      <c r="I555" s="40"/>
      <c r="J555" s="40"/>
    </row>
    <row r="556" spans="1:10" ht="37.5" customHeight="1">
      <c r="A556" s="67" t="s">
        <v>2091</v>
      </c>
      <c r="B556" s="29" t="s">
        <v>2366</v>
      </c>
      <c r="C556" s="6" t="s">
        <v>2367</v>
      </c>
      <c r="D556" s="102" t="s">
        <v>2376</v>
      </c>
      <c r="E556" s="8">
        <v>36000</v>
      </c>
      <c r="F556" s="142" t="s">
        <v>24</v>
      </c>
      <c r="G556" s="83" t="s">
        <v>2425</v>
      </c>
      <c r="H556" s="40"/>
      <c r="I556" s="40"/>
      <c r="J556" s="40"/>
    </row>
    <row r="557" spans="1:10" ht="37.5" customHeight="1">
      <c r="A557" s="67" t="s">
        <v>2092</v>
      </c>
      <c r="B557" s="29" t="s">
        <v>2368</v>
      </c>
      <c r="C557" s="6" t="s">
        <v>2369</v>
      </c>
      <c r="D557" s="102" t="s">
        <v>2377</v>
      </c>
      <c r="E557" s="8">
        <v>36000</v>
      </c>
      <c r="F557" s="142" t="s">
        <v>24</v>
      </c>
      <c r="G557" s="83" t="s">
        <v>2425</v>
      </c>
      <c r="H557" s="40"/>
      <c r="I557" s="40"/>
      <c r="J557" s="40"/>
    </row>
    <row r="558" spans="1:10" ht="37.5" customHeight="1">
      <c r="A558" s="67" t="s">
        <v>2093</v>
      </c>
      <c r="B558" s="29" t="s">
        <v>2399</v>
      </c>
      <c r="C558" s="12" t="s">
        <v>2401</v>
      </c>
      <c r="D558" s="102" t="s">
        <v>2400</v>
      </c>
      <c r="E558" s="8">
        <v>40000</v>
      </c>
      <c r="F558" s="142" t="s">
        <v>24</v>
      </c>
      <c r="G558" s="83" t="s">
        <v>2425</v>
      </c>
      <c r="H558" s="40"/>
      <c r="I558" s="40"/>
      <c r="J558" s="40"/>
    </row>
    <row r="559" spans="1:10" ht="37.5" customHeight="1">
      <c r="A559" s="67" t="s">
        <v>2094</v>
      </c>
      <c r="B559" s="28" t="s">
        <v>2373</v>
      </c>
      <c r="C559" s="12" t="s">
        <v>2370</v>
      </c>
      <c r="D559" s="98" t="s">
        <v>2371</v>
      </c>
      <c r="E559" s="8">
        <v>46000</v>
      </c>
      <c r="F559" s="132" t="s">
        <v>5</v>
      </c>
      <c r="G559" s="83" t="s">
        <v>2425</v>
      </c>
      <c r="H559" s="40"/>
      <c r="I559" s="40"/>
      <c r="J559" s="40"/>
    </row>
    <row r="560" spans="1:10" ht="37.5" customHeight="1">
      <c r="A560" s="67" t="s">
        <v>2095</v>
      </c>
      <c r="B560" s="28" t="s">
        <v>2374</v>
      </c>
      <c r="C560" s="12" t="s">
        <v>2372</v>
      </c>
      <c r="D560" s="98" t="s">
        <v>2371</v>
      </c>
      <c r="E560" s="8">
        <v>50000</v>
      </c>
      <c r="F560" s="132" t="s">
        <v>5</v>
      </c>
      <c r="G560" s="83" t="s">
        <v>2425</v>
      </c>
      <c r="H560" s="40"/>
      <c r="I560" s="40"/>
      <c r="J560" s="40"/>
    </row>
    <row r="561" spans="1:10" ht="27.75" customHeight="1">
      <c r="A561" s="67" t="s">
        <v>2096</v>
      </c>
      <c r="B561" s="16" t="s">
        <v>1050</v>
      </c>
      <c r="C561" s="6" t="s">
        <v>1383</v>
      </c>
      <c r="D561" s="134" t="s">
        <v>1384</v>
      </c>
      <c r="E561" s="9">
        <v>47000</v>
      </c>
      <c r="F561" s="67" t="s">
        <v>5</v>
      </c>
      <c r="G561" s="66" t="s">
        <v>2416</v>
      </c>
      <c r="H561" s="40"/>
      <c r="I561" s="40"/>
      <c r="J561" s="40"/>
    </row>
    <row r="562" spans="1:10" ht="27.75" customHeight="1">
      <c r="A562" s="67" t="s">
        <v>2097</v>
      </c>
      <c r="B562" s="16" t="s">
        <v>1051</v>
      </c>
      <c r="C562" s="6" t="s">
        <v>1385</v>
      </c>
      <c r="D562" s="134" t="s">
        <v>1384</v>
      </c>
      <c r="E562" s="9">
        <v>42000</v>
      </c>
      <c r="F562" s="67" t="s">
        <v>5</v>
      </c>
      <c r="G562" s="66" t="s">
        <v>2416</v>
      </c>
      <c r="H562" s="40"/>
      <c r="I562" s="40"/>
      <c r="J562" s="40"/>
    </row>
    <row r="563" spans="1:10" ht="27.75" customHeight="1">
      <c r="A563" s="67" t="s">
        <v>2098</v>
      </c>
      <c r="B563" s="16" t="s">
        <v>1052</v>
      </c>
      <c r="C563" s="6" t="s">
        <v>1386</v>
      </c>
      <c r="D563" s="134" t="s">
        <v>1384</v>
      </c>
      <c r="E563" s="9">
        <v>77000</v>
      </c>
      <c r="F563" s="67" t="s">
        <v>5</v>
      </c>
      <c r="G563" s="66" t="s">
        <v>2416</v>
      </c>
      <c r="H563" s="40"/>
      <c r="I563" s="40"/>
      <c r="J563" s="40"/>
    </row>
    <row r="564" spans="1:10" ht="27.75" customHeight="1">
      <c r="A564" s="67" t="s">
        <v>2099</v>
      </c>
      <c r="B564" s="16" t="s">
        <v>1053</v>
      </c>
      <c r="C564" s="6" t="s">
        <v>1387</v>
      </c>
      <c r="D564" s="134" t="s">
        <v>1388</v>
      </c>
      <c r="E564" s="9">
        <v>28000</v>
      </c>
      <c r="F564" s="67" t="s">
        <v>5</v>
      </c>
      <c r="G564" s="66" t="s">
        <v>2416</v>
      </c>
      <c r="H564" s="40"/>
      <c r="I564" s="40"/>
      <c r="J564" s="40"/>
    </row>
    <row r="565" spans="1:10" ht="37.5" customHeight="1">
      <c r="A565" s="67" t="s">
        <v>2100</v>
      </c>
      <c r="B565" s="16" t="s">
        <v>1054</v>
      </c>
      <c r="C565" s="6" t="s">
        <v>1389</v>
      </c>
      <c r="D565" s="134" t="s">
        <v>1390</v>
      </c>
      <c r="E565" s="9">
        <v>42000</v>
      </c>
      <c r="F565" s="67" t="s">
        <v>5</v>
      </c>
      <c r="G565" s="66" t="s">
        <v>2416</v>
      </c>
      <c r="H565" s="40"/>
      <c r="I565" s="40"/>
      <c r="J565" s="40"/>
    </row>
    <row r="566" spans="1:10" ht="37.5" customHeight="1">
      <c r="A566" s="67" t="s">
        <v>2101</v>
      </c>
      <c r="B566" s="16" t="s">
        <v>1055</v>
      </c>
      <c r="C566" s="6" t="s">
        <v>1391</v>
      </c>
      <c r="D566" s="134" t="s">
        <v>1390</v>
      </c>
      <c r="E566" s="9">
        <v>53000</v>
      </c>
      <c r="F566" s="67" t="s">
        <v>5</v>
      </c>
      <c r="G566" s="66" t="s">
        <v>2416</v>
      </c>
      <c r="H566" s="40"/>
      <c r="I566" s="40"/>
      <c r="J566" s="40"/>
    </row>
    <row r="567" spans="1:10" ht="27.75" customHeight="1">
      <c r="A567" s="67" t="s">
        <v>2102</v>
      </c>
      <c r="B567" s="16" t="s">
        <v>1056</v>
      </c>
      <c r="C567" s="6" t="s">
        <v>1392</v>
      </c>
      <c r="D567" s="134" t="s">
        <v>1421</v>
      </c>
      <c r="E567" s="9">
        <v>65000</v>
      </c>
      <c r="F567" s="67" t="s">
        <v>5</v>
      </c>
      <c r="G567" s="66" t="s">
        <v>2416</v>
      </c>
      <c r="H567" s="40"/>
      <c r="I567" s="40"/>
      <c r="J567" s="40"/>
    </row>
    <row r="568" spans="1:10" ht="27.75" customHeight="1">
      <c r="A568" s="67" t="s">
        <v>2103</v>
      </c>
      <c r="B568" s="16" t="s">
        <v>1057</v>
      </c>
      <c r="C568" s="6" t="s">
        <v>1393</v>
      </c>
      <c r="D568" s="134" t="s">
        <v>1421</v>
      </c>
      <c r="E568" s="9">
        <v>49000</v>
      </c>
      <c r="F568" s="67" t="s">
        <v>5</v>
      </c>
      <c r="G568" s="66" t="s">
        <v>2416</v>
      </c>
      <c r="H568" s="40"/>
      <c r="I568" s="40"/>
      <c r="J568" s="40"/>
    </row>
    <row r="569" spans="1:10" ht="27.75" customHeight="1">
      <c r="A569" s="67" t="s">
        <v>2104</v>
      </c>
      <c r="B569" s="16" t="s">
        <v>1058</v>
      </c>
      <c r="C569" s="6" t="s">
        <v>1394</v>
      </c>
      <c r="D569" s="134" t="s">
        <v>1421</v>
      </c>
      <c r="E569" s="9">
        <v>49000</v>
      </c>
      <c r="F569" s="67" t="s">
        <v>5</v>
      </c>
      <c r="G569" s="66" t="s">
        <v>2416</v>
      </c>
      <c r="H569" s="40"/>
      <c r="I569" s="40"/>
      <c r="J569" s="40"/>
    </row>
    <row r="570" spans="1:10" ht="37.5" customHeight="1">
      <c r="A570" s="67" t="s">
        <v>2105</v>
      </c>
      <c r="B570" s="16" t="s">
        <v>1059</v>
      </c>
      <c r="C570" s="6" t="s">
        <v>1341</v>
      </c>
      <c r="D570" s="134" t="s">
        <v>1342</v>
      </c>
      <c r="E570" s="9">
        <v>23000</v>
      </c>
      <c r="F570" s="67" t="s">
        <v>5</v>
      </c>
      <c r="G570" s="66" t="s">
        <v>2416</v>
      </c>
      <c r="H570" s="40"/>
      <c r="I570" s="40"/>
      <c r="J570" s="40"/>
    </row>
    <row r="571" spans="1:10" ht="30" customHeight="1">
      <c r="A571" s="67" t="s">
        <v>2106</v>
      </c>
      <c r="B571" s="16" t="s">
        <v>1060</v>
      </c>
      <c r="C571" s="6" t="s">
        <v>1343</v>
      </c>
      <c r="D571" s="134" t="s">
        <v>1342</v>
      </c>
      <c r="E571" s="9">
        <v>23000</v>
      </c>
      <c r="F571" s="67" t="s">
        <v>5</v>
      </c>
      <c r="G571" s="66" t="s">
        <v>2416</v>
      </c>
      <c r="H571" s="40"/>
      <c r="I571" s="40"/>
      <c r="J571" s="40"/>
    </row>
    <row r="572" spans="1:10" ht="37.5" customHeight="1">
      <c r="A572" s="67" t="s">
        <v>2107</v>
      </c>
      <c r="B572" s="16" t="s">
        <v>1061</v>
      </c>
      <c r="C572" s="6" t="s">
        <v>1344</v>
      </c>
      <c r="D572" s="134" t="s">
        <v>1342</v>
      </c>
      <c r="E572" s="9">
        <v>23000</v>
      </c>
      <c r="F572" s="67" t="s">
        <v>5</v>
      </c>
      <c r="G572" s="66" t="s">
        <v>2416</v>
      </c>
      <c r="H572" s="40"/>
      <c r="I572" s="40"/>
      <c r="J572" s="40"/>
    </row>
    <row r="573" spans="1:10" ht="37.5" customHeight="1">
      <c r="A573" s="67" t="s">
        <v>2108</v>
      </c>
      <c r="B573" s="16" t="s">
        <v>1062</v>
      </c>
      <c r="C573" s="6" t="s">
        <v>1345</v>
      </c>
      <c r="D573" s="134" t="s">
        <v>1342</v>
      </c>
      <c r="E573" s="9">
        <v>23000</v>
      </c>
      <c r="F573" s="67" t="s">
        <v>5</v>
      </c>
      <c r="G573" s="66" t="s">
        <v>2416</v>
      </c>
      <c r="H573" s="40"/>
      <c r="I573" s="40"/>
      <c r="J573" s="40"/>
    </row>
    <row r="574" spans="1:10" ht="37.5" customHeight="1">
      <c r="A574" s="67" t="s">
        <v>2109</v>
      </c>
      <c r="B574" s="16" t="s">
        <v>1063</v>
      </c>
      <c r="C574" s="6" t="s">
        <v>1346</v>
      </c>
      <c r="D574" s="134" t="s">
        <v>1342</v>
      </c>
      <c r="E574" s="9">
        <v>23000</v>
      </c>
      <c r="F574" s="67" t="s">
        <v>5</v>
      </c>
      <c r="G574" s="66" t="s">
        <v>2416</v>
      </c>
      <c r="H574" s="40"/>
      <c r="I574" s="40"/>
      <c r="J574" s="40"/>
    </row>
    <row r="575" spans="1:10" ht="37.5" customHeight="1">
      <c r="A575" s="67" t="s">
        <v>2110</v>
      </c>
      <c r="B575" s="16" t="s">
        <v>1064</v>
      </c>
      <c r="C575" s="6" t="s">
        <v>1347</v>
      </c>
      <c r="D575" s="134" t="s">
        <v>1342</v>
      </c>
      <c r="E575" s="9">
        <v>23000</v>
      </c>
      <c r="F575" s="67" t="s">
        <v>5</v>
      </c>
      <c r="G575" s="66" t="s">
        <v>2416</v>
      </c>
      <c r="H575" s="40"/>
      <c r="I575" s="40"/>
      <c r="J575" s="40"/>
    </row>
    <row r="576" spans="1:10" ht="37.5" customHeight="1">
      <c r="A576" s="67" t="s">
        <v>2111</v>
      </c>
      <c r="B576" s="16" t="s">
        <v>1065</v>
      </c>
      <c r="C576" s="6" t="s">
        <v>2340</v>
      </c>
      <c r="D576" s="134" t="s">
        <v>1342</v>
      </c>
      <c r="E576" s="9">
        <v>23000</v>
      </c>
      <c r="F576" s="67" t="s">
        <v>5</v>
      </c>
      <c r="G576" s="66" t="s">
        <v>2416</v>
      </c>
      <c r="H576" s="40"/>
      <c r="I576" s="40"/>
      <c r="J576" s="40"/>
    </row>
    <row r="577" spans="1:10" ht="37.5" customHeight="1">
      <c r="A577" s="67" t="s">
        <v>2112</v>
      </c>
      <c r="B577" s="16" t="s">
        <v>1066</v>
      </c>
      <c r="C577" s="6" t="s">
        <v>2341</v>
      </c>
      <c r="D577" s="134" t="s">
        <v>1342</v>
      </c>
      <c r="E577" s="9">
        <v>23000</v>
      </c>
      <c r="F577" s="67" t="s">
        <v>5</v>
      </c>
      <c r="G577" s="66" t="s">
        <v>2416</v>
      </c>
      <c r="H577" s="40"/>
      <c r="I577" s="40"/>
      <c r="J577" s="40"/>
    </row>
    <row r="578" spans="1:10" ht="48" customHeight="1">
      <c r="A578" s="67" t="s">
        <v>2113</v>
      </c>
      <c r="B578" s="16" t="s">
        <v>1067</v>
      </c>
      <c r="C578" s="6" t="s">
        <v>2342</v>
      </c>
      <c r="D578" s="134" t="s">
        <v>1342</v>
      </c>
      <c r="E578" s="9">
        <v>23000</v>
      </c>
      <c r="F578" s="67" t="s">
        <v>5</v>
      </c>
      <c r="G578" s="66" t="s">
        <v>2416</v>
      </c>
      <c r="H578" s="40"/>
      <c r="I578" s="40"/>
      <c r="J578" s="40"/>
    </row>
    <row r="579" spans="1:10" ht="37.5" customHeight="1">
      <c r="A579" s="67" t="s">
        <v>2114</v>
      </c>
      <c r="B579" s="16" t="s">
        <v>1068</v>
      </c>
      <c r="C579" s="6" t="s">
        <v>2343</v>
      </c>
      <c r="D579" s="134" t="s">
        <v>1342</v>
      </c>
      <c r="E579" s="9">
        <v>23000</v>
      </c>
      <c r="F579" s="67" t="s">
        <v>5</v>
      </c>
      <c r="G579" s="66" t="s">
        <v>2416</v>
      </c>
      <c r="H579" s="40"/>
      <c r="I579" s="40"/>
      <c r="J579" s="40"/>
    </row>
    <row r="580" spans="1:10" ht="37.5" customHeight="1">
      <c r="A580" s="67" t="s">
        <v>2115</v>
      </c>
      <c r="B580" s="16" t="s">
        <v>1069</v>
      </c>
      <c r="C580" s="6" t="s">
        <v>1348</v>
      </c>
      <c r="D580" s="134" t="s">
        <v>1342</v>
      </c>
      <c r="E580" s="9">
        <v>23000</v>
      </c>
      <c r="F580" s="67" t="s">
        <v>5</v>
      </c>
      <c r="G580" s="66" t="s">
        <v>2416</v>
      </c>
      <c r="H580" s="40"/>
      <c r="I580" s="40"/>
      <c r="J580" s="40"/>
    </row>
    <row r="581" spans="1:10" ht="48" customHeight="1">
      <c r="A581" s="67" t="s">
        <v>2116</v>
      </c>
      <c r="B581" s="16" t="s">
        <v>1070</v>
      </c>
      <c r="C581" s="6" t="s">
        <v>1349</v>
      </c>
      <c r="D581" s="134" t="s">
        <v>1342</v>
      </c>
      <c r="E581" s="9">
        <v>23000</v>
      </c>
      <c r="F581" s="67" t="s">
        <v>5</v>
      </c>
      <c r="G581" s="66" t="s">
        <v>2416</v>
      </c>
      <c r="H581" s="40"/>
      <c r="I581" s="40"/>
      <c r="J581" s="40"/>
    </row>
    <row r="582" spans="1:10" ht="37.5" customHeight="1">
      <c r="A582" s="67" t="s">
        <v>2117</v>
      </c>
      <c r="B582" s="16" t="s">
        <v>1071</v>
      </c>
      <c r="C582" s="6" t="s">
        <v>1350</v>
      </c>
      <c r="D582" s="134" t="s">
        <v>1342</v>
      </c>
      <c r="E582" s="9">
        <v>23000</v>
      </c>
      <c r="F582" s="67" t="s">
        <v>5</v>
      </c>
      <c r="G582" s="66" t="s">
        <v>2416</v>
      </c>
      <c r="H582" s="40"/>
      <c r="I582" s="40"/>
      <c r="J582" s="40"/>
    </row>
    <row r="583" spans="1:10" ht="37.5" customHeight="1">
      <c r="A583" s="67" t="s">
        <v>2118</v>
      </c>
      <c r="B583" s="16" t="s">
        <v>1072</v>
      </c>
      <c r="C583" s="6" t="s">
        <v>1351</v>
      </c>
      <c r="D583" s="134" t="s">
        <v>1342</v>
      </c>
      <c r="E583" s="9">
        <v>23000</v>
      </c>
      <c r="F583" s="67" t="s">
        <v>5</v>
      </c>
      <c r="G583" s="66" t="s">
        <v>2416</v>
      </c>
      <c r="H583" s="40"/>
      <c r="I583" s="40"/>
      <c r="J583" s="40"/>
    </row>
    <row r="584" spans="1:10" ht="37.5" customHeight="1">
      <c r="A584" s="67" t="s">
        <v>2119</v>
      </c>
      <c r="B584" s="16" t="s">
        <v>1073</v>
      </c>
      <c r="C584" s="6" t="s">
        <v>1352</v>
      </c>
      <c r="D584" s="134" t="s">
        <v>1342</v>
      </c>
      <c r="E584" s="9">
        <v>23000</v>
      </c>
      <c r="F584" s="67" t="s">
        <v>5</v>
      </c>
      <c r="G584" s="66" t="s">
        <v>2416</v>
      </c>
      <c r="H584" s="40"/>
      <c r="I584" s="40"/>
      <c r="J584" s="40"/>
    </row>
    <row r="585" spans="1:10" ht="37.5" customHeight="1">
      <c r="A585" s="67" t="s">
        <v>2120</v>
      </c>
      <c r="B585" s="16" t="s">
        <v>1074</v>
      </c>
      <c r="C585" s="6" t="s">
        <v>1353</v>
      </c>
      <c r="D585" s="134" t="s">
        <v>1342</v>
      </c>
      <c r="E585" s="9">
        <v>23000</v>
      </c>
      <c r="F585" s="67" t="s">
        <v>5</v>
      </c>
      <c r="G585" s="66" t="s">
        <v>2416</v>
      </c>
      <c r="H585" s="40"/>
      <c r="I585" s="40"/>
      <c r="J585" s="40"/>
    </row>
    <row r="586" spans="1:10" ht="37.5" customHeight="1">
      <c r="A586" s="67" t="s">
        <v>2121</v>
      </c>
      <c r="B586" s="16" t="s">
        <v>1075</v>
      </c>
      <c r="C586" s="6" t="s">
        <v>1354</v>
      </c>
      <c r="D586" s="134" t="s">
        <v>1342</v>
      </c>
      <c r="E586" s="9">
        <v>23000</v>
      </c>
      <c r="F586" s="67" t="s">
        <v>5</v>
      </c>
      <c r="G586" s="66" t="s">
        <v>2416</v>
      </c>
      <c r="H586" s="40"/>
      <c r="I586" s="40"/>
      <c r="J586" s="40"/>
    </row>
    <row r="587" spans="1:10" ht="37.5" customHeight="1">
      <c r="A587" s="67" t="s">
        <v>2122</v>
      </c>
      <c r="B587" s="16" t="s">
        <v>1076</v>
      </c>
      <c r="C587" s="6" t="s">
        <v>1355</v>
      </c>
      <c r="D587" s="134" t="s">
        <v>1342</v>
      </c>
      <c r="E587" s="9">
        <v>23000</v>
      </c>
      <c r="F587" s="67" t="s">
        <v>5</v>
      </c>
      <c r="G587" s="66" t="s">
        <v>2416</v>
      </c>
      <c r="H587" s="40"/>
      <c r="I587" s="40"/>
      <c r="J587" s="40"/>
    </row>
    <row r="588" spans="1:10" ht="37.5" customHeight="1">
      <c r="A588" s="67" t="s">
        <v>2123</v>
      </c>
      <c r="B588" s="16" t="s">
        <v>1077</v>
      </c>
      <c r="C588" s="6" t="s">
        <v>1356</v>
      </c>
      <c r="D588" s="134" t="s">
        <v>1342</v>
      </c>
      <c r="E588" s="9">
        <v>23000</v>
      </c>
      <c r="F588" s="67" t="s">
        <v>5</v>
      </c>
      <c r="G588" s="66" t="s">
        <v>2416</v>
      </c>
      <c r="H588" s="40"/>
      <c r="I588" s="40"/>
      <c r="J588" s="40"/>
    </row>
    <row r="589" spans="1:10" ht="37.5" customHeight="1">
      <c r="A589" s="67" t="s">
        <v>2124</v>
      </c>
      <c r="B589" s="16" t="s">
        <v>1078</v>
      </c>
      <c r="C589" s="6" t="s">
        <v>1357</v>
      </c>
      <c r="D589" s="134" t="s">
        <v>1342</v>
      </c>
      <c r="E589" s="9">
        <v>23000</v>
      </c>
      <c r="F589" s="67" t="s">
        <v>5</v>
      </c>
      <c r="G589" s="66" t="s">
        <v>2416</v>
      </c>
      <c r="H589" s="40"/>
      <c r="I589" s="40"/>
      <c r="J589" s="40"/>
    </row>
    <row r="590" spans="1:10" ht="37.5" customHeight="1">
      <c r="A590" s="67" t="s">
        <v>2125</v>
      </c>
      <c r="B590" s="16" t="s">
        <v>1079</v>
      </c>
      <c r="C590" s="6" t="s">
        <v>1358</v>
      </c>
      <c r="D590" s="134" t="s">
        <v>1342</v>
      </c>
      <c r="E590" s="9">
        <v>23000</v>
      </c>
      <c r="F590" s="67" t="s">
        <v>5</v>
      </c>
      <c r="G590" s="66" t="s">
        <v>2416</v>
      </c>
      <c r="H590" s="40"/>
      <c r="I590" s="40"/>
      <c r="J590" s="40"/>
    </row>
    <row r="591" spans="1:10" ht="37.5" customHeight="1">
      <c r="A591" s="67" t="s">
        <v>2126</v>
      </c>
      <c r="B591" s="16" t="s">
        <v>1080</v>
      </c>
      <c r="C591" s="6" t="s">
        <v>1359</v>
      </c>
      <c r="D591" s="134" t="s">
        <v>1342</v>
      </c>
      <c r="E591" s="9">
        <v>23000</v>
      </c>
      <c r="F591" s="67" t="s">
        <v>5</v>
      </c>
      <c r="G591" s="66" t="s">
        <v>2416</v>
      </c>
      <c r="H591" s="40"/>
      <c r="I591" s="40"/>
      <c r="J591" s="40"/>
    </row>
    <row r="592" spans="1:10" ht="37.5" customHeight="1">
      <c r="A592" s="67" t="s">
        <v>2127</v>
      </c>
      <c r="B592" s="16" t="s">
        <v>1081</v>
      </c>
      <c r="C592" s="6" t="s">
        <v>1360</v>
      </c>
      <c r="D592" s="134" t="s">
        <v>1342</v>
      </c>
      <c r="E592" s="9">
        <v>23000</v>
      </c>
      <c r="F592" s="67" t="s">
        <v>5</v>
      </c>
      <c r="G592" s="66" t="s">
        <v>2416</v>
      </c>
      <c r="H592" s="40"/>
      <c r="I592" s="40"/>
      <c r="J592" s="40"/>
    </row>
    <row r="593" spans="1:10" ht="37.5" customHeight="1">
      <c r="A593" s="67" t="s">
        <v>2128</v>
      </c>
      <c r="B593" s="16" t="s">
        <v>1082</v>
      </c>
      <c r="C593" s="6" t="s">
        <v>1361</v>
      </c>
      <c r="D593" s="134" t="s">
        <v>1342</v>
      </c>
      <c r="E593" s="9">
        <v>23000</v>
      </c>
      <c r="F593" s="67" t="s">
        <v>5</v>
      </c>
      <c r="G593" s="66" t="s">
        <v>2416</v>
      </c>
      <c r="H593" s="40"/>
      <c r="I593" s="40"/>
      <c r="J593" s="40"/>
    </row>
    <row r="594" spans="1:10" ht="37.5" customHeight="1">
      <c r="A594" s="67" t="s">
        <v>2129</v>
      </c>
      <c r="B594" s="16" t="s">
        <v>1083</v>
      </c>
      <c r="C594" s="6" t="s">
        <v>1362</v>
      </c>
      <c r="D594" s="134" t="s">
        <v>1342</v>
      </c>
      <c r="E594" s="9">
        <v>23000</v>
      </c>
      <c r="F594" s="67" t="s">
        <v>5</v>
      </c>
      <c r="G594" s="66" t="s">
        <v>2416</v>
      </c>
      <c r="H594" s="40"/>
      <c r="I594" s="40"/>
      <c r="J594" s="40"/>
    </row>
    <row r="595" spans="1:10" ht="37.5" customHeight="1">
      <c r="A595" s="67" t="s">
        <v>2130</v>
      </c>
      <c r="B595" s="16" t="s">
        <v>1084</v>
      </c>
      <c r="C595" s="6" t="s">
        <v>1363</v>
      </c>
      <c r="D595" s="134" t="s">
        <v>1342</v>
      </c>
      <c r="E595" s="9">
        <v>23000</v>
      </c>
      <c r="F595" s="67" t="s">
        <v>5</v>
      </c>
      <c r="G595" s="66" t="s">
        <v>2416</v>
      </c>
      <c r="H595" s="40"/>
      <c r="I595" s="40"/>
      <c r="J595" s="40"/>
    </row>
    <row r="596" spans="1:10" ht="37.5" customHeight="1">
      <c r="A596" s="67" t="s">
        <v>2131</v>
      </c>
      <c r="B596" s="16" t="s">
        <v>1085</v>
      </c>
      <c r="C596" s="6" t="s">
        <v>1364</v>
      </c>
      <c r="D596" s="134" t="s">
        <v>1342</v>
      </c>
      <c r="E596" s="9">
        <v>23000</v>
      </c>
      <c r="F596" s="67" t="s">
        <v>5</v>
      </c>
      <c r="G596" s="66" t="s">
        <v>2416</v>
      </c>
      <c r="H596" s="40"/>
      <c r="I596" s="40"/>
      <c r="J596" s="40"/>
    </row>
    <row r="597" spans="1:10" ht="37.5" customHeight="1">
      <c r="A597" s="67" t="s">
        <v>2132</v>
      </c>
      <c r="B597" s="16" t="s">
        <v>1086</v>
      </c>
      <c r="C597" s="6" t="s">
        <v>1365</v>
      </c>
      <c r="D597" s="134" t="s">
        <v>1342</v>
      </c>
      <c r="E597" s="9">
        <v>23000</v>
      </c>
      <c r="F597" s="67" t="s">
        <v>5</v>
      </c>
      <c r="G597" s="66" t="s">
        <v>2416</v>
      </c>
      <c r="H597" s="40"/>
      <c r="I597" s="40"/>
      <c r="J597" s="40"/>
    </row>
    <row r="598" spans="1:10" ht="37.5" customHeight="1">
      <c r="A598" s="67" t="s">
        <v>2133</v>
      </c>
      <c r="B598" s="16" t="s">
        <v>1087</v>
      </c>
      <c r="C598" s="6" t="s">
        <v>1366</v>
      </c>
      <c r="D598" s="134" t="s">
        <v>1342</v>
      </c>
      <c r="E598" s="9">
        <v>23000</v>
      </c>
      <c r="F598" s="67" t="s">
        <v>5</v>
      </c>
      <c r="G598" s="66" t="s">
        <v>2416</v>
      </c>
      <c r="H598" s="40"/>
      <c r="I598" s="40"/>
      <c r="J598" s="40"/>
    </row>
    <row r="599" spans="1:10" ht="37.5" customHeight="1">
      <c r="A599" s="67" t="s">
        <v>2134</v>
      </c>
      <c r="B599" s="16" t="s">
        <v>1088</v>
      </c>
      <c r="C599" s="6" t="s">
        <v>1367</v>
      </c>
      <c r="D599" s="134" t="s">
        <v>1342</v>
      </c>
      <c r="E599" s="9">
        <v>23000</v>
      </c>
      <c r="F599" s="67" t="s">
        <v>5</v>
      </c>
      <c r="G599" s="66" t="s">
        <v>2416</v>
      </c>
      <c r="H599" s="40"/>
      <c r="I599" s="40"/>
      <c r="J599" s="40"/>
    </row>
    <row r="600" spans="1:10" ht="37.5" customHeight="1">
      <c r="A600" s="67" t="s">
        <v>2135</v>
      </c>
      <c r="B600" s="16" t="s">
        <v>1089</v>
      </c>
      <c r="C600" s="6" t="s">
        <v>1368</v>
      </c>
      <c r="D600" s="134" t="s">
        <v>1342</v>
      </c>
      <c r="E600" s="9">
        <v>23000</v>
      </c>
      <c r="F600" s="67" t="s">
        <v>5</v>
      </c>
      <c r="G600" s="66" t="s">
        <v>2416</v>
      </c>
      <c r="H600" s="40"/>
      <c r="I600" s="40"/>
      <c r="J600" s="40"/>
    </row>
    <row r="601" spans="1:10" ht="37.5" customHeight="1">
      <c r="A601" s="67" t="s">
        <v>2136</v>
      </c>
      <c r="B601" s="16" t="s">
        <v>1090</v>
      </c>
      <c r="C601" s="6" t="s">
        <v>1369</v>
      </c>
      <c r="D601" s="134" t="s">
        <v>1342</v>
      </c>
      <c r="E601" s="9">
        <v>23000</v>
      </c>
      <c r="F601" s="67" t="s">
        <v>5</v>
      </c>
      <c r="G601" s="66" t="s">
        <v>2416</v>
      </c>
      <c r="H601" s="40"/>
      <c r="I601" s="40"/>
      <c r="J601" s="40"/>
    </row>
    <row r="602" spans="1:10" ht="37.5" customHeight="1">
      <c r="A602" s="67" t="s">
        <v>2137</v>
      </c>
      <c r="B602" s="16" t="s">
        <v>1091</v>
      </c>
      <c r="C602" s="6" t="s">
        <v>1370</v>
      </c>
      <c r="D602" s="134" t="s">
        <v>1342</v>
      </c>
      <c r="E602" s="9">
        <v>23000</v>
      </c>
      <c r="F602" s="67" t="s">
        <v>5</v>
      </c>
      <c r="G602" s="66" t="s">
        <v>2416</v>
      </c>
      <c r="H602" s="40"/>
      <c r="I602" s="40"/>
      <c r="J602" s="40"/>
    </row>
    <row r="603" spans="1:10" ht="37.5" customHeight="1">
      <c r="A603" s="67" t="s">
        <v>2138</v>
      </c>
      <c r="B603" s="16" t="s">
        <v>1092</v>
      </c>
      <c r="C603" s="6" t="s">
        <v>1371</v>
      </c>
      <c r="D603" s="134" t="s">
        <v>1342</v>
      </c>
      <c r="E603" s="9">
        <v>23000</v>
      </c>
      <c r="F603" s="67" t="s">
        <v>5</v>
      </c>
      <c r="G603" s="66" t="s">
        <v>2416</v>
      </c>
      <c r="H603" s="40"/>
      <c r="I603" s="40"/>
      <c r="J603" s="40"/>
    </row>
    <row r="604" spans="1:10" ht="37.5" customHeight="1">
      <c r="A604" s="67" t="s">
        <v>2139</v>
      </c>
      <c r="B604" s="16" t="s">
        <v>1093</v>
      </c>
      <c r="C604" s="11" t="s">
        <v>1372</v>
      </c>
      <c r="D604" s="134" t="s">
        <v>1342</v>
      </c>
      <c r="E604" s="9">
        <v>23000</v>
      </c>
      <c r="F604" s="67" t="s">
        <v>5</v>
      </c>
      <c r="G604" s="66" t="s">
        <v>2416</v>
      </c>
      <c r="H604" s="40"/>
      <c r="I604" s="40"/>
      <c r="J604" s="40"/>
    </row>
    <row r="605" spans="1:10" ht="37.5" customHeight="1">
      <c r="A605" s="67" t="s">
        <v>2140</v>
      </c>
      <c r="B605" s="16" t="s">
        <v>1094</v>
      </c>
      <c r="C605" s="11" t="s">
        <v>1373</v>
      </c>
      <c r="D605" s="134" t="s">
        <v>1342</v>
      </c>
      <c r="E605" s="9">
        <v>23000</v>
      </c>
      <c r="F605" s="67" t="s">
        <v>5</v>
      </c>
      <c r="G605" s="66" t="s">
        <v>2416</v>
      </c>
      <c r="H605" s="40"/>
      <c r="I605" s="40"/>
      <c r="J605" s="40"/>
    </row>
    <row r="606" spans="1:10" ht="37.5" customHeight="1">
      <c r="A606" s="67" t="s">
        <v>2141</v>
      </c>
      <c r="B606" s="16" t="s">
        <v>1095</v>
      </c>
      <c r="C606" s="11" t="s">
        <v>1374</v>
      </c>
      <c r="D606" s="134" t="s">
        <v>1342</v>
      </c>
      <c r="E606" s="9">
        <v>23000</v>
      </c>
      <c r="F606" s="67" t="s">
        <v>5</v>
      </c>
      <c r="G606" s="66" t="s">
        <v>2416</v>
      </c>
      <c r="H606" s="40"/>
      <c r="I606" s="40"/>
      <c r="J606" s="40"/>
    </row>
    <row r="607" spans="1:10" ht="37.5" customHeight="1">
      <c r="A607" s="67" t="s">
        <v>2142</v>
      </c>
      <c r="B607" s="16" t="s">
        <v>1096</v>
      </c>
      <c r="C607" s="11" t="s">
        <v>1375</v>
      </c>
      <c r="D607" s="134" t="s">
        <v>1342</v>
      </c>
      <c r="E607" s="9">
        <v>23000</v>
      </c>
      <c r="F607" s="67" t="s">
        <v>5</v>
      </c>
      <c r="G607" s="66" t="s">
        <v>2416</v>
      </c>
      <c r="H607" s="40"/>
      <c r="I607" s="40"/>
      <c r="J607" s="40"/>
    </row>
    <row r="608" spans="1:10" ht="37.5" customHeight="1">
      <c r="A608" s="67" t="s">
        <v>2143</v>
      </c>
      <c r="B608" s="16" t="s">
        <v>1097</v>
      </c>
      <c r="C608" s="6" t="s">
        <v>1376</v>
      </c>
      <c r="D608" s="134" t="s">
        <v>1342</v>
      </c>
      <c r="E608" s="9">
        <v>23000</v>
      </c>
      <c r="F608" s="67" t="s">
        <v>5</v>
      </c>
      <c r="G608" s="66" t="s">
        <v>2416</v>
      </c>
      <c r="H608" s="40"/>
      <c r="I608" s="40"/>
      <c r="J608" s="40"/>
    </row>
    <row r="609" spans="1:10" ht="37.5" customHeight="1">
      <c r="A609" s="67" t="s">
        <v>2144</v>
      </c>
      <c r="B609" s="16" t="s">
        <v>1098</v>
      </c>
      <c r="C609" s="6" t="s">
        <v>1377</v>
      </c>
      <c r="D609" s="134" t="s">
        <v>1342</v>
      </c>
      <c r="E609" s="9">
        <v>23000</v>
      </c>
      <c r="F609" s="67" t="s">
        <v>5</v>
      </c>
      <c r="G609" s="66" t="s">
        <v>2416</v>
      </c>
      <c r="H609" s="40"/>
      <c r="I609" s="40"/>
      <c r="J609" s="40"/>
    </row>
    <row r="610" spans="1:10" ht="37.5" customHeight="1">
      <c r="A610" s="67" t="s">
        <v>2145</v>
      </c>
      <c r="B610" s="16" t="s">
        <v>1099</v>
      </c>
      <c r="C610" s="6" t="s">
        <v>1378</v>
      </c>
      <c r="D610" s="134" t="s">
        <v>1342</v>
      </c>
      <c r="E610" s="9">
        <v>23000</v>
      </c>
      <c r="F610" s="67" t="s">
        <v>5</v>
      </c>
      <c r="G610" s="66" t="s">
        <v>2416</v>
      </c>
      <c r="H610" s="40"/>
      <c r="I610" s="40"/>
      <c r="J610" s="40"/>
    </row>
    <row r="611" spans="1:10" ht="37.5" customHeight="1">
      <c r="A611" s="67" t="s">
        <v>2146</v>
      </c>
      <c r="B611" s="16" t="s">
        <v>1100</v>
      </c>
      <c r="C611" s="6" t="s">
        <v>1379</v>
      </c>
      <c r="D611" s="134" t="s">
        <v>1342</v>
      </c>
      <c r="E611" s="9">
        <v>23000</v>
      </c>
      <c r="F611" s="67" t="s">
        <v>5</v>
      </c>
      <c r="G611" s="66" t="s">
        <v>2416</v>
      </c>
      <c r="H611" s="40"/>
      <c r="I611" s="40"/>
      <c r="J611" s="40"/>
    </row>
    <row r="612" spans="1:10" ht="27.75" customHeight="1">
      <c r="A612" s="67" t="s">
        <v>2147</v>
      </c>
      <c r="B612" s="16" t="s">
        <v>1101</v>
      </c>
      <c r="C612" s="6" t="s">
        <v>1380</v>
      </c>
      <c r="D612" s="134" t="s">
        <v>1342</v>
      </c>
      <c r="E612" s="9">
        <v>23000</v>
      </c>
      <c r="F612" s="67" t="s">
        <v>5</v>
      </c>
      <c r="G612" s="66" t="s">
        <v>2416</v>
      </c>
      <c r="H612" s="40"/>
      <c r="I612" s="40"/>
      <c r="J612" s="40"/>
    </row>
    <row r="613" spans="1:10" ht="27.75" customHeight="1">
      <c r="A613" s="67" t="s">
        <v>2148</v>
      </c>
      <c r="B613" s="16" t="s">
        <v>1102</v>
      </c>
      <c r="C613" s="6" t="s">
        <v>1381</v>
      </c>
      <c r="D613" s="134" t="s">
        <v>1342</v>
      </c>
      <c r="E613" s="9">
        <v>23000</v>
      </c>
      <c r="F613" s="67" t="s">
        <v>5</v>
      </c>
      <c r="G613" s="66" t="s">
        <v>2416</v>
      </c>
      <c r="H613" s="40"/>
      <c r="I613" s="40"/>
      <c r="J613" s="40"/>
    </row>
    <row r="614" spans="1:10" ht="37.5" customHeight="1">
      <c r="A614" s="67" t="s">
        <v>2149</v>
      </c>
      <c r="B614" s="16" t="s">
        <v>1103</v>
      </c>
      <c r="C614" s="6" t="s">
        <v>1382</v>
      </c>
      <c r="D614" s="134" t="s">
        <v>1342</v>
      </c>
      <c r="E614" s="9">
        <v>23000</v>
      </c>
      <c r="F614" s="67" t="s">
        <v>5</v>
      </c>
      <c r="G614" s="66" t="s">
        <v>2416</v>
      </c>
      <c r="H614" s="40"/>
      <c r="I614" s="40"/>
      <c r="J614" s="40"/>
    </row>
    <row r="615" spans="1:10" ht="27.75" customHeight="1">
      <c r="A615" s="67" t="s">
        <v>2150</v>
      </c>
      <c r="B615" s="16" t="s">
        <v>1323</v>
      </c>
      <c r="C615" s="6" t="s">
        <v>1395</v>
      </c>
      <c r="D615" s="134" t="s">
        <v>1396</v>
      </c>
      <c r="E615" s="9">
        <v>35000</v>
      </c>
      <c r="F615" s="67" t="s">
        <v>5</v>
      </c>
      <c r="G615" s="66" t="s">
        <v>2416</v>
      </c>
      <c r="H615" s="40"/>
      <c r="I615" s="40"/>
      <c r="J615" s="40"/>
    </row>
    <row r="616" spans="1:10" ht="27.75" customHeight="1">
      <c r="A616" s="67" t="s">
        <v>2151</v>
      </c>
      <c r="B616" s="16" t="s">
        <v>1324</v>
      </c>
      <c r="C616" s="6" t="s">
        <v>2495</v>
      </c>
      <c r="D616" s="134" t="s">
        <v>1396</v>
      </c>
      <c r="E616" s="9">
        <v>35000</v>
      </c>
      <c r="F616" s="67" t="s">
        <v>5</v>
      </c>
      <c r="G616" s="66" t="s">
        <v>2416</v>
      </c>
      <c r="H616" s="40"/>
      <c r="I616" s="40"/>
      <c r="J616" s="40"/>
    </row>
    <row r="617" spans="1:10" ht="27.75" customHeight="1">
      <c r="A617" s="67" t="s">
        <v>2152</v>
      </c>
      <c r="B617" s="16" t="s">
        <v>1325</v>
      </c>
      <c r="C617" s="6" t="s">
        <v>1397</v>
      </c>
      <c r="D617" s="134" t="s">
        <v>1396</v>
      </c>
      <c r="E617" s="9">
        <v>35000</v>
      </c>
      <c r="F617" s="67" t="s">
        <v>5</v>
      </c>
      <c r="G617" s="66" t="s">
        <v>2416</v>
      </c>
      <c r="H617" s="40"/>
      <c r="I617" s="40"/>
      <c r="J617" s="40"/>
    </row>
    <row r="618" spans="1:10" ht="33" customHeight="1">
      <c r="A618" s="67" t="s">
        <v>2153</v>
      </c>
      <c r="B618" s="16" t="s">
        <v>1326</v>
      </c>
      <c r="C618" s="6" t="s">
        <v>1398</v>
      </c>
      <c r="D618" s="134" t="s">
        <v>1396</v>
      </c>
      <c r="E618" s="9">
        <v>35000</v>
      </c>
      <c r="F618" s="67" t="s">
        <v>5</v>
      </c>
      <c r="G618" s="66" t="s">
        <v>2416</v>
      </c>
      <c r="H618" s="40"/>
      <c r="I618" s="40"/>
      <c r="J618" s="40"/>
    </row>
    <row r="619" spans="1:10" ht="27.75" customHeight="1">
      <c r="A619" s="67" t="s">
        <v>2154</v>
      </c>
      <c r="B619" s="16" t="s">
        <v>1327</v>
      </c>
      <c r="C619" s="6" t="s">
        <v>1399</v>
      </c>
      <c r="D619" s="134" t="s">
        <v>1396</v>
      </c>
      <c r="E619" s="9">
        <v>35000</v>
      </c>
      <c r="F619" s="67" t="s">
        <v>5</v>
      </c>
      <c r="G619" s="66" t="s">
        <v>2416</v>
      </c>
      <c r="H619" s="40"/>
      <c r="I619" s="40"/>
      <c r="J619" s="40"/>
    </row>
    <row r="620" spans="1:10" ht="27.75" customHeight="1">
      <c r="A620" s="67" t="s">
        <v>2155</v>
      </c>
      <c r="B620" s="16" t="s">
        <v>1328</v>
      </c>
      <c r="C620" s="6" t="s">
        <v>1400</v>
      </c>
      <c r="D620" s="134" t="s">
        <v>1396</v>
      </c>
      <c r="E620" s="9">
        <v>35000</v>
      </c>
      <c r="F620" s="67" t="s">
        <v>5</v>
      </c>
      <c r="G620" s="66" t="s">
        <v>2416</v>
      </c>
      <c r="H620" s="40"/>
      <c r="I620" s="40"/>
      <c r="J620" s="40"/>
    </row>
    <row r="621" spans="1:10" ht="27.75" customHeight="1">
      <c r="A621" s="67" t="s">
        <v>2156</v>
      </c>
      <c r="B621" s="16" t="s">
        <v>1329</v>
      </c>
      <c r="C621" s="6" t="s">
        <v>1401</v>
      </c>
      <c r="D621" s="134" t="s">
        <v>1396</v>
      </c>
      <c r="E621" s="9">
        <v>35000</v>
      </c>
      <c r="F621" s="67" t="s">
        <v>5</v>
      </c>
      <c r="G621" s="66" t="s">
        <v>2416</v>
      </c>
      <c r="H621" s="40"/>
      <c r="I621" s="40"/>
      <c r="J621" s="40"/>
    </row>
    <row r="622" spans="1:10" ht="27.75" customHeight="1">
      <c r="A622" s="67" t="s">
        <v>2157</v>
      </c>
      <c r="B622" s="16" t="s">
        <v>1330</v>
      </c>
      <c r="C622" s="6" t="s">
        <v>1402</v>
      </c>
      <c r="D622" s="134" t="s">
        <v>1396</v>
      </c>
      <c r="E622" s="9">
        <v>35000</v>
      </c>
      <c r="F622" s="67" t="s">
        <v>5</v>
      </c>
      <c r="G622" s="66" t="s">
        <v>2416</v>
      </c>
      <c r="H622" s="40"/>
      <c r="I622" s="40"/>
      <c r="J622" s="40"/>
    </row>
    <row r="623" spans="1:10" ht="27.75" customHeight="1">
      <c r="A623" s="67" t="s">
        <v>2158</v>
      </c>
      <c r="B623" s="16" t="s">
        <v>1331</v>
      </c>
      <c r="C623" s="3" t="s">
        <v>1469</v>
      </c>
      <c r="D623" s="134" t="s">
        <v>1396</v>
      </c>
      <c r="E623" s="8">
        <v>43000</v>
      </c>
      <c r="F623" s="67" t="s">
        <v>5</v>
      </c>
      <c r="G623" s="66" t="s">
        <v>2416</v>
      </c>
      <c r="H623" s="40"/>
      <c r="I623" s="40"/>
      <c r="J623" s="40"/>
    </row>
    <row r="624" spans="1:10" ht="27.75" customHeight="1">
      <c r="A624" s="67" t="s">
        <v>2159</v>
      </c>
      <c r="B624" s="16" t="s">
        <v>1332</v>
      </c>
      <c r="C624" s="3" t="s">
        <v>1470</v>
      </c>
      <c r="D624" s="134" t="s">
        <v>1396</v>
      </c>
      <c r="E624" s="8">
        <v>43000</v>
      </c>
      <c r="F624" s="67" t="s">
        <v>5</v>
      </c>
      <c r="G624" s="66" t="s">
        <v>2416</v>
      </c>
      <c r="H624" s="40"/>
      <c r="I624" s="40"/>
      <c r="J624" s="40"/>
    </row>
    <row r="625" spans="1:10" ht="27.75" customHeight="1">
      <c r="A625" s="67" t="s">
        <v>2160</v>
      </c>
      <c r="B625" s="16" t="s">
        <v>1333</v>
      </c>
      <c r="C625" s="3" t="s">
        <v>1471</v>
      </c>
      <c r="D625" s="134" t="s">
        <v>1396</v>
      </c>
      <c r="E625" s="8">
        <v>75000</v>
      </c>
      <c r="F625" s="67" t="s">
        <v>5</v>
      </c>
      <c r="G625" s="66" t="s">
        <v>2416</v>
      </c>
      <c r="H625" s="40"/>
      <c r="I625" s="40"/>
      <c r="J625" s="40"/>
    </row>
    <row r="626" spans="1:10" ht="27.75" customHeight="1">
      <c r="A626" s="67" t="s">
        <v>2161</v>
      </c>
      <c r="B626" s="16" t="s">
        <v>1334</v>
      </c>
      <c r="C626" s="3" t="s">
        <v>1472</v>
      </c>
      <c r="D626" s="134" t="s">
        <v>1396</v>
      </c>
      <c r="E626" s="8">
        <v>58000</v>
      </c>
      <c r="F626" s="67" t="s">
        <v>5</v>
      </c>
      <c r="G626" s="66" t="s">
        <v>2416</v>
      </c>
      <c r="H626" s="40"/>
      <c r="I626" s="40"/>
      <c r="J626" s="40"/>
    </row>
    <row r="627" spans="1:10" ht="27.75" customHeight="1">
      <c r="A627" s="67" t="s">
        <v>2162</v>
      </c>
      <c r="B627" s="16" t="s">
        <v>1246</v>
      </c>
      <c r="C627" s="3" t="s">
        <v>1247</v>
      </c>
      <c r="D627" s="134" t="s">
        <v>1406</v>
      </c>
      <c r="E627" s="9">
        <v>40000</v>
      </c>
      <c r="F627" s="67" t="s">
        <v>5</v>
      </c>
      <c r="G627" s="66" t="s">
        <v>2416</v>
      </c>
      <c r="H627" s="40"/>
      <c r="I627" s="40"/>
      <c r="J627" s="40"/>
    </row>
    <row r="628" spans="1:10" ht="27.75" customHeight="1">
      <c r="A628" s="67" t="s">
        <v>2163</v>
      </c>
      <c r="B628" s="16" t="s">
        <v>1248</v>
      </c>
      <c r="C628" s="3" t="s">
        <v>1249</v>
      </c>
      <c r="D628" s="134" t="s">
        <v>1406</v>
      </c>
      <c r="E628" s="9">
        <v>40000</v>
      </c>
      <c r="F628" s="67" t="s">
        <v>5</v>
      </c>
      <c r="G628" s="66" t="s">
        <v>2416</v>
      </c>
      <c r="H628" s="40"/>
      <c r="I628" s="40"/>
      <c r="J628" s="40"/>
    </row>
    <row r="629" spans="1:10" ht="27.75" customHeight="1">
      <c r="A629" s="67" t="s">
        <v>2164</v>
      </c>
      <c r="B629" s="16" t="s">
        <v>1250</v>
      </c>
      <c r="C629" s="3" t="s">
        <v>1251</v>
      </c>
      <c r="D629" s="134" t="s">
        <v>1406</v>
      </c>
      <c r="E629" s="9">
        <v>40000</v>
      </c>
      <c r="F629" s="67" t="s">
        <v>5</v>
      </c>
      <c r="G629" s="66" t="s">
        <v>2416</v>
      </c>
      <c r="H629" s="40"/>
      <c r="I629" s="40"/>
      <c r="J629" s="40"/>
    </row>
    <row r="630" spans="1:10" ht="27.75" customHeight="1">
      <c r="A630" s="67" t="s">
        <v>2165</v>
      </c>
      <c r="B630" s="16" t="s">
        <v>1252</v>
      </c>
      <c r="C630" s="3" t="s">
        <v>1253</v>
      </c>
      <c r="D630" s="134" t="s">
        <v>1406</v>
      </c>
      <c r="E630" s="9">
        <v>38000</v>
      </c>
      <c r="F630" s="67" t="s">
        <v>5</v>
      </c>
      <c r="G630" s="66" t="s">
        <v>2416</v>
      </c>
      <c r="H630" s="40"/>
      <c r="I630" s="40"/>
      <c r="J630" s="40"/>
    </row>
    <row r="631" spans="1:10" ht="27.75" customHeight="1">
      <c r="A631" s="67" t="s">
        <v>2166</v>
      </c>
      <c r="B631" s="16" t="s">
        <v>1254</v>
      </c>
      <c r="C631" s="3" t="s">
        <v>1255</v>
      </c>
      <c r="D631" s="134" t="s">
        <v>1406</v>
      </c>
      <c r="E631" s="9">
        <v>38000</v>
      </c>
      <c r="F631" s="67" t="s">
        <v>5</v>
      </c>
      <c r="G631" s="66" t="s">
        <v>2416</v>
      </c>
      <c r="H631" s="40"/>
      <c r="I631" s="40"/>
      <c r="J631" s="40"/>
    </row>
    <row r="632" spans="1:10" ht="27.75" customHeight="1">
      <c r="A632" s="67" t="s">
        <v>2167</v>
      </c>
      <c r="B632" s="16" t="s">
        <v>1256</v>
      </c>
      <c r="C632" s="3" t="s">
        <v>1257</v>
      </c>
      <c r="D632" s="134" t="s">
        <v>1406</v>
      </c>
      <c r="E632" s="9">
        <v>38000</v>
      </c>
      <c r="F632" s="67" t="s">
        <v>5</v>
      </c>
      <c r="G632" s="66" t="s">
        <v>2416</v>
      </c>
      <c r="H632" s="40"/>
      <c r="I632" s="40"/>
      <c r="J632" s="40"/>
    </row>
    <row r="633" spans="1:10" ht="27.75" customHeight="1">
      <c r="A633" s="67" t="s">
        <v>2168</v>
      </c>
      <c r="B633" s="16" t="s">
        <v>1258</v>
      </c>
      <c r="C633" s="3" t="s">
        <v>1434</v>
      </c>
      <c r="D633" s="134" t="s">
        <v>1405</v>
      </c>
      <c r="E633" s="9">
        <v>40000</v>
      </c>
      <c r="F633" s="67" t="s">
        <v>5</v>
      </c>
      <c r="G633" s="66" t="s">
        <v>2416</v>
      </c>
      <c r="H633" s="40"/>
      <c r="I633" s="40"/>
      <c r="J633" s="40"/>
    </row>
    <row r="634" spans="1:10" ht="27.75" customHeight="1">
      <c r="A634" s="67" t="s">
        <v>2169</v>
      </c>
      <c r="B634" s="16" t="s">
        <v>1259</v>
      </c>
      <c r="C634" s="3" t="s">
        <v>1435</v>
      </c>
      <c r="D634" s="134" t="s">
        <v>1403</v>
      </c>
      <c r="E634" s="9">
        <v>40000</v>
      </c>
      <c r="F634" s="67" t="s">
        <v>5</v>
      </c>
      <c r="G634" s="66" t="s">
        <v>2416</v>
      </c>
      <c r="H634" s="40"/>
      <c r="I634" s="40"/>
      <c r="J634" s="40"/>
    </row>
    <row r="635" spans="1:10" ht="27.75" customHeight="1">
      <c r="A635" s="67" t="s">
        <v>2170</v>
      </c>
      <c r="B635" s="16" t="s">
        <v>1260</v>
      </c>
      <c r="C635" s="3" t="s">
        <v>1436</v>
      </c>
      <c r="D635" s="134" t="s">
        <v>1403</v>
      </c>
      <c r="E635" s="9">
        <v>40000</v>
      </c>
      <c r="F635" s="67" t="s">
        <v>5</v>
      </c>
      <c r="G635" s="66" t="s">
        <v>2416</v>
      </c>
      <c r="H635" s="40"/>
      <c r="I635" s="40"/>
      <c r="J635" s="40"/>
    </row>
    <row r="636" spans="1:10" ht="27.75" customHeight="1">
      <c r="A636" s="67" t="s">
        <v>2171</v>
      </c>
      <c r="B636" s="16" t="s">
        <v>1261</v>
      </c>
      <c r="C636" s="3" t="s">
        <v>1437</v>
      </c>
      <c r="D636" s="134" t="s">
        <v>1405</v>
      </c>
      <c r="E636" s="9">
        <v>40000</v>
      </c>
      <c r="F636" s="67" t="s">
        <v>5</v>
      </c>
      <c r="G636" s="66" t="s">
        <v>2416</v>
      </c>
      <c r="H636" s="40"/>
      <c r="I636" s="40"/>
      <c r="J636" s="40"/>
    </row>
    <row r="637" spans="1:10" ht="27.75" customHeight="1">
      <c r="A637" s="67" t="s">
        <v>2172</v>
      </c>
      <c r="B637" s="16" t="s">
        <v>1262</v>
      </c>
      <c r="C637" s="3" t="s">
        <v>1438</v>
      </c>
      <c r="D637" s="134" t="s">
        <v>1405</v>
      </c>
      <c r="E637" s="9">
        <v>40000</v>
      </c>
      <c r="F637" s="67" t="s">
        <v>5</v>
      </c>
      <c r="G637" s="66" t="s">
        <v>2416</v>
      </c>
      <c r="H637" s="40"/>
      <c r="I637" s="40"/>
      <c r="J637" s="40"/>
    </row>
    <row r="638" spans="1:7" ht="27.75" customHeight="1">
      <c r="A638" s="67" t="s">
        <v>2173</v>
      </c>
      <c r="B638" s="16" t="s">
        <v>1263</v>
      </c>
      <c r="C638" s="3" t="s">
        <v>1439</v>
      </c>
      <c r="D638" s="134" t="s">
        <v>1405</v>
      </c>
      <c r="E638" s="9">
        <v>38000</v>
      </c>
      <c r="F638" s="67" t="s">
        <v>5</v>
      </c>
      <c r="G638" s="66" t="s">
        <v>2416</v>
      </c>
    </row>
    <row r="639" spans="1:7" ht="27.75" customHeight="1">
      <c r="A639" s="67" t="s">
        <v>2174</v>
      </c>
      <c r="B639" s="16" t="s">
        <v>1264</v>
      </c>
      <c r="C639" s="3" t="s">
        <v>1440</v>
      </c>
      <c r="D639" s="7" t="s">
        <v>1406</v>
      </c>
      <c r="E639" s="9">
        <v>38000</v>
      </c>
      <c r="F639" s="67" t="s">
        <v>5</v>
      </c>
      <c r="G639" s="66" t="s">
        <v>2416</v>
      </c>
    </row>
    <row r="640" spans="1:7" ht="27.75" customHeight="1">
      <c r="A640" s="67" t="s">
        <v>2175</v>
      </c>
      <c r="B640" s="16" t="s">
        <v>1265</v>
      </c>
      <c r="C640" s="3" t="s">
        <v>1441</v>
      </c>
      <c r="D640" s="7" t="s">
        <v>1406</v>
      </c>
      <c r="E640" s="9">
        <v>38000</v>
      </c>
      <c r="F640" s="67" t="s">
        <v>5</v>
      </c>
      <c r="G640" s="66" t="s">
        <v>2416</v>
      </c>
    </row>
    <row r="641" spans="1:7" ht="27.75" customHeight="1">
      <c r="A641" s="67" t="s">
        <v>2176</v>
      </c>
      <c r="B641" s="16" t="s">
        <v>1266</v>
      </c>
      <c r="C641" s="3" t="s">
        <v>1442</v>
      </c>
      <c r="D641" s="7" t="s">
        <v>1406</v>
      </c>
      <c r="E641" s="9">
        <v>38000</v>
      </c>
      <c r="F641" s="67" t="s">
        <v>5</v>
      </c>
      <c r="G641" s="66" t="s">
        <v>2416</v>
      </c>
    </row>
    <row r="642" spans="1:7" ht="27.75" customHeight="1">
      <c r="A642" s="67" t="s">
        <v>2177</v>
      </c>
      <c r="B642" s="16" t="s">
        <v>1267</v>
      </c>
      <c r="C642" s="3" t="s">
        <v>1443</v>
      </c>
      <c r="D642" s="7" t="s">
        <v>1406</v>
      </c>
      <c r="E642" s="9">
        <v>38000</v>
      </c>
      <c r="F642" s="67" t="s">
        <v>5</v>
      </c>
      <c r="G642" s="66" t="s">
        <v>2416</v>
      </c>
    </row>
    <row r="643" spans="1:7" ht="27.75" customHeight="1">
      <c r="A643" s="67" t="s">
        <v>2178</v>
      </c>
      <c r="B643" s="16" t="s">
        <v>1268</v>
      </c>
      <c r="C643" s="3" t="s">
        <v>1269</v>
      </c>
      <c r="D643" s="134" t="s">
        <v>1421</v>
      </c>
      <c r="E643" s="9">
        <v>50000</v>
      </c>
      <c r="F643" s="67" t="s">
        <v>5</v>
      </c>
      <c r="G643" s="66" t="s">
        <v>2416</v>
      </c>
    </row>
    <row r="644" spans="1:7" ht="27.75" customHeight="1">
      <c r="A644" s="67" t="s">
        <v>2179</v>
      </c>
      <c r="B644" s="16" t="s">
        <v>1270</v>
      </c>
      <c r="C644" s="3" t="s">
        <v>1271</v>
      </c>
      <c r="D644" s="134" t="s">
        <v>1421</v>
      </c>
      <c r="E644" s="9">
        <v>50000</v>
      </c>
      <c r="F644" s="67" t="s">
        <v>5</v>
      </c>
      <c r="G644" s="66" t="s">
        <v>2416</v>
      </c>
    </row>
    <row r="645" spans="1:7" ht="27.75" customHeight="1">
      <c r="A645" s="67" t="s">
        <v>2180</v>
      </c>
      <c r="B645" s="16" t="s">
        <v>1272</v>
      </c>
      <c r="C645" s="3" t="s">
        <v>1273</v>
      </c>
      <c r="D645" s="134" t="s">
        <v>1421</v>
      </c>
      <c r="E645" s="9">
        <v>48000</v>
      </c>
      <c r="F645" s="67" t="s">
        <v>5</v>
      </c>
      <c r="G645" s="66" t="s">
        <v>2416</v>
      </c>
    </row>
    <row r="646" spans="1:7" ht="27.75" customHeight="1">
      <c r="A646" s="67" t="s">
        <v>2181</v>
      </c>
      <c r="B646" s="16" t="s">
        <v>1274</v>
      </c>
      <c r="C646" s="3" t="s">
        <v>1275</v>
      </c>
      <c r="D646" s="134" t="s">
        <v>1421</v>
      </c>
      <c r="E646" s="9">
        <v>48000</v>
      </c>
      <c r="F646" s="67" t="s">
        <v>5</v>
      </c>
      <c r="G646" s="66" t="s">
        <v>2416</v>
      </c>
    </row>
    <row r="647" spans="1:7" ht="27.75" customHeight="1">
      <c r="A647" s="67" t="s">
        <v>2182</v>
      </c>
      <c r="B647" s="16" t="s">
        <v>1276</v>
      </c>
      <c r="C647" s="3" t="s">
        <v>1444</v>
      </c>
      <c r="D647" s="134" t="s">
        <v>1407</v>
      </c>
      <c r="E647" s="9">
        <v>35000</v>
      </c>
      <c r="F647" s="67" t="s">
        <v>5</v>
      </c>
      <c r="G647" s="66" t="s">
        <v>2416</v>
      </c>
    </row>
    <row r="648" spans="1:7" ht="27.75" customHeight="1">
      <c r="A648" s="67" t="s">
        <v>2183</v>
      </c>
      <c r="B648" s="16" t="s">
        <v>1277</v>
      </c>
      <c r="C648" s="3" t="s">
        <v>1445</v>
      </c>
      <c r="D648" s="134" t="s">
        <v>1407</v>
      </c>
      <c r="E648" s="9">
        <v>35000</v>
      </c>
      <c r="F648" s="67" t="s">
        <v>5</v>
      </c>
      <c r="G648" s="66" t="s">
        <v>2416</v>
      </c>
    </row>
    <row r="649" spans="1:10" ht="27.75" customHeight="1">
      <c r="A649" s="67" t="s">
        <v>2184</v>
      </c>
      <c r="B649" s="16" t="s">
        <v>1278</v>
      </c>
      <c r="C649" s="3" t="s">
        <v>1446</v>
      </c>
      <c r="D649" s="134" t="s">
        <v>1407</v>
      </c>
      <c r="E649" s="9">
        <v>35000</v>
      </c>
      <c r="F649" s="67" t="s">
        <v>5</v>
      </c>
      <c r="G649" s="66" t="s">
        <v>2416</v>
      </c>
      <c r="H649" s="40"/>
      <c r="I649" s="40"/>
      <c r="J649" s="40"/>
    </row>
    <row r="650" spans="1:10" ht="27.75" customHeight="1">
      <c r="A650" s="67" t="s">
        <v>2185</v>
      </c>
      <c r="B650" s="16" t="s">
        <v>1279</v>
      </c>
      <c r="C650" s="3" t="s">
        <v>1447</v>
      </c>
      <c r="D650" s="134" t="s">
        <v>1407</v>
      </c>
      <c r="E650" s="9">
        <v>35000</v>
      </c>
      <c r="F650" s="67" t="s">
        <v>5</v>
      </c>
      <c r="G650" s="66" t="s">
        <v>2416</v>
      </c>
      <c r="H650" s="40"/>
      <c r="I650" s="40"/>
      <c r="J650" s="40"/>
    </row>
    <row r="651" spans="1:10" ht="27.75" customHeight="1">
      <c r="A651" s="67" t="s">
        <v>2186</v>
      </c>
      <c r="B651" s="16" t="s">
        <v>1280</v>
      </c>
      <c r="C651" s="3" t="s">
        <v>1448</v>
      </c>
      <c r="D651" s="134" t="s">
        <v>1407</v>
      </c>
      <c r="E651" s="9">
        <v>35000</v>
      </c>
      <c r="F651" s="67" t="s">
        <v>5</v>
      </c>
      <c r="G651" s="66" t="s">
        <v>2416</v>
      </c>
      <c r="H651" s="40"/>
      <c r="I651" s="40"/>
      <c r="J651" s="40"/>
    </row>
    <row r="652" spans="1:10" ht="27.75" customHeight="1">
      <c r="A652" s="67" t="s">
        <v>2187</v>
      </c>
      <c r="B652" s="16" t="s">
        <v>1281</v>
      </c>
      <c r="C652" s="3" t="s">
        <v>1449</v>
      </c>
      <c r="D652" s="134" t="s">
        <v>1407</v>
      </c>
      <c r="E652" s="9">
        <v>35000</v>
      </c>
      <c r="F652" s="67" t="s">
        <v>5</v>
      </c>
      <c r="G652" s="66" t="s">
        <v>2416</v>
      </c>
      <c r="H652" s="40"/>
      <c r="I652" s="40"/>
      <c r="J652" s="40"/>
    </row>
    <row r="653" spans="1:10" ht="27.75" customHeight="1">
      <c r="A653" s="67" t="s">
        <v>2188</v>
      </c>
      <c r="B653" s="16" t="s">
        <v>1282</v>
      </c>
      <c r="C653" s="3" t="s">
        <v>1450</v>
      </c>
      <c r="D653" s="7" t="s">
        <v>1404</v>
      </c>
      <c r="E653" s="9">
        <v>35000</v>
      </c>
      <c r="F653" s="67" t="s">
        <v>5</v>
      </c>
      <c r="G653" s="66" t="s">
        <v>2416</v>
      </c>
      <c r="H653" s="40"/>
      <c r="I653" s="40"/>
      <c r="J653" s="40"/>
    </row>
    <row r="654" spans="1:10" ht="27.75" customHeight="1">
      <c r="A654" s="67" t="s">
        <v>2189</v>
      </c>
      <c r="B654" s="16" t="s">
        <v>1283</v>
      </c>
      <c r="C654" s="3" t="s">
        <v>1451</v>
      </c>
      <c r="D654" s="134" t="s">
        <v>1407</v>
      </c>
      <c r="E654" s="9">
        <v>35000</v>
      </c>
      <c r="F654" s="67" t="s">
        <v>5</v>
      </c>
      <c r="G654" s="66" t="s">
        <v>2416</v>
      </c>
      <c r="H654" s="40"/>
      <c r="I654" s="40"/>
      <c r="J654" s="40"/>
    </row>
    <row r="655" spans="1:10" ht="27.75" customHeight="1">
      <c r="A655" s="67" t="s">
        <v>2190</v>
      </c>
      <c r="B655" s="16" t="s">
        <v>1284</v>
      </c>
      <c r="C655" s="3" t="s">
        <v>1452</v>
      </c>
      <c r="D655" s="134" t="s">
        <v>1407</v>
      </c>
      <c r="E655" s="9">
        <v>35000</v>
      </c>
      <c r="F655" s="67" t="s">
        <v>5</v>
      </c>
      <c r="G655" s="66" t="s">
        <v>2416</v>
      </c>
      <c r="H655" s="40"/>
      <c r="I655" s="40"/>
      <c r="J655" s="40"/>
    </row>
    <row r="656" spans="1:10" ht="27.75" customHeight="1">
      <c r="A656" s="67" t="s">
        <v>2191</v>
      </c>
      <c r="B656" s="16" t="s">
        <v>1285</v>
      </c>
      <c r="C656" s="3" t="s">
        <v>1453</v>
      </c>
      <c r="D656" s="134" t="s">
        <v>1421</v>
      </c>
      <c r="E656" s="9">
        <v>42000</v>
      </c>
      <c r="F656" s="67" t="s">
        <v>5</v>
      </c>
      <c r="G656" s="66" t="s">
        <v>2416</v>
      </c>
      <c r="H656" s="40"/>
      <c r="I656" s="40"/>
      <c r="J656" s="40"/>
    </row>
    <row r="657" spans="1:10" ht="27.75" customHeight="1">
      <c r="A657" s="67" t="s">
        <v>2192</v>
      </c>
      <c r="B657" s="16" t="s">
        <v>1286</v>
      </c>
      <c r="C657" s="3" t="s">
        <v>1454</v>
      </c>
      <c r="D657" s="134" t="s">
        <v>1421</v>
      </c>
      <c r="E657" s="9">
        <v>42000</v>
      </c>
      <c r="F657" s="67" t="s">
        <v>5</v>
      </c>
      <c r="G657" s="66" t="s">
        <v>2416</v>
      </c>
      <c r="H657" s="40"/>
      <c r="I657" s="40"/>
      <c r="J657" s="40"/>
    </row>
    <row r="658" spans="1:10" ht="27.75" customHeight="1">
      <c r="A658" s="67" t="s">
        <v>2193</v>
      </c>
      <c r="B658" s="16" t="s">
        <v>1287</v>
      </c>
      <c r="C658" s="3" t="s">
        <v>1455</v>
      </c>
      <c r="D658" s="134" t="s">
        <v>1421</v>
      </c>
      <c r="E658" s="9">
        <v>42000</v>
      </c>
      <c r="F658" s="67" t="s">
        <v>5</v>
      </c>
      <c r="G658" s="66" t="s">
        <v>2416</v>
      </c>
      <c r="H658" s="40"/>
      <c r="I658" s="40"/>
      <c r="J658" s="40"/>
    </row>
    <row r="659" spans="1:10" ht="27.75" customHeight="1">
      <c r="A659" s="67" t="s">
        <v>2194</v>
      </c>
      <c r="B659" s="16" t="s">
        <v>1288</v>
      </c>
      <c r="C659" s="3" t="s">
        <v>1456</v>
      </c>
      <c r="D659" s="134" t="s">
        <v>1421</v>
      </c>
      <c r="E659" s="9">
        <v>46000</v>
      </c>
      <c r="F659" s="67" t="s">
        <v>5</v>
      </c>
      <c r="G659" s="66" t="s">
        <v>2416</v>
      </c>
      <c r="H659" s="40"/>
      <c r="I659" s="40"/>
      <c r="J659" s="40"/>
    </row>
    <row r="660" spans="1:10" ht="27.75" customHeight="1">
      <c r="A660" s="67" t="s">
        <v>2195</v>
      </c>
      <c r="B660" s="16" t="s">
        <v>1289</v>
      </c>
      <c r="C660" s="3" t="s">
        <v>1457</v>
      </c>
      <c r="D660" s="134" t="s">
        <v>1421</v>
      </c>
      <c r="E660" s="9">
        <v>46000</v>
      </c>
      <c r="F660" s="67" t="s">
        <v>5</v>
      </c>
      <c r="G660" s="66" t="s">
        <v>2416</v>
      </c>
      <c r="H660" s="40"/>
      <c r="I660" s="40"/>
      <c r="J660" s="40"/>
    </row>
    <row r="661" spans="1:10" ht="27.75" customHeight="1">
      <c r="A661" s="67" t="s">
        <v>2196</v>
      </c>
      <c r="B661" s="16" t="s">
        <v>1290</v>
      </c>
      <c r="C661" s="3" t="s">
        <v>1458</v>
      </c>
      <c r="D661" s="134" t="s">
        <v>1421</v>
      </c>
      <c r="E661" s="9">
        <v>46000</v>
      </c>
      <c r="F661" s="67" t="s">
        <v>5</v>
      </c>
      <c r="G661" s="66" t="s">
        <v>2416</v>
      </c>
      <c r="H661" s="40"/>
      <c r="I661" s="40"/>
      <c r="J661" s="40"/>
    </row>
    <row r="662" spans="1:10" ht="27.75" customHeight="1">
      <c r="A662" s="67" t="s">
        <v>2197</v>
      </c>
      <c r="B662" s="16" t="s">
        <v>1291</v>
      </c>
      <c r="C662" s="3" t="s">
        <v>1459</v>
      </c>
      <c r="D662" s="134" t="s">
        <v>1408</v>
      </c>
      <c r="E662" s="9">
        <v>40000</v>
      </c>
      <c r="F662" s="67" t="s">
        <v>5</v>
      </c>
      <c r="G662" s="66" t="s">
        <v>2416</v>
      </c>
      <c r="H662" s="40"/>
      <c r="I662" s="40"/>
      <c r="J662" s="40"/>
    </row>
    <row r="663" spans="1:10" ht="27.75" customHeight="1">
      <c r="A663" s="67" t="s">
        <v>2198</v>
      </c>
      <c r="B663" s="16" t="s">
        <v>1292</v>
      </c>
      <c r="C663" s="3" t="s">
        <v>1460</v>
      </c>
      <c r="D663" s="134" t="s">
        <v>1408</v>
      </c>
      <c r="E663" s="9">
        <v>40000</v>
      </c>
      <c r="F663" s="67" t="s">
        <v>5</v>
      </c>
      <c r="G663" s="66" t="s">
        <v>2416</v>
      </c>
      <c r="H663" s="40"/>
      <c r="I663" s="40"/>
      <c r="J663" s="40"/>
    </row>
    <row r="664" spans="1:10" ht="27.75" customHeight="1">
      <c r="A664" s="67" t="s">
        <v>2199</v>
      </c>
      <c r="B664" s="16" t="s">
        <v>1293</v>
      </c>
      <c r="C664" s="3" t="s">
        <v>1461</v>
      </c>
      <c r="D664" s="134" t="s">
        <v>1407</v>
      </c>
      <c r="E664" s="9">
        <v>40000</v>
      </c>
      <c r="F664" s="67" t="s">
        <v>5</v>
      </c>
      <c r="G664" s="66" t="s">
        <v>2416</v>
      </c>
      <c r="H664" s="40"/>
      <c r="I664" s="40"/>
      <c r="J664" s="40"/>
    </row>
    <row r="665" spans="1:10" ht="27.75" customHeight="1">
      <c r="A665" s="67" t="s">
        <v>2200</v>
      </c>
      <c r="B665" s="16" t="s">
        <v>1294</v>
      </c>
      <c r="C665" s="3" t="s">
        <v>1462</v>
      </c>
      <c r="D665" s="134" t="s">
        <v>1407</v>
      </c>
      <c r="E665" s="9">
        <v>38000</v>
      </c>
      <c r="F665" s="67" t="s">
        <v>5</v>
      </c>
      <c r="G665" s="66" t="s">
        <v>2416</v>
      </c>
      <c r="H665" s="40"/>
      <c r="I665" s="40"/>
      <c r="J665" s="40"/>
    </row>
    <row r="666" spans="1:10" ht="27.75" customHeight="1">
      <c r="A666" s="67" t="s">
        <v>2201</v>
      </c>
      <c r="B666" s="16" t="s">
        <v>1295</v>
      </c>
      <c r="C666" s="3" t="s">
        <v>1463</v>
      </c>
      <c r="D666" s="7" t="s">
        <v>1406</v>
      </c>
      <c r="E666" s="9">
        <v>38000</v>
      </c>
      <c r="F666" s="67" t="s">
        <v>5</v>
      </c>
      <c r="G666" s="66" t="s">
        <v>2416</v>
      </c>
      <c r="H666" s="40"/>
      <c r="I666" s="40"/>
      <c r="J666" s="40"/>
    </row>
    <row r="667" spans="1:10" ht="27.75" customHeight="1">
      <c r="A667" s="67" t="s">
        <v>2202</v>
      </c>
      <c r="B667" s="16" t="s">
        <v>1296</v>
      </c>
      <c r="C667" s="3" t="s">
        <v>1297</v>
      </c>
      <c r="D667" s="134" t="s">
        <v>1407</v>
      </c>
      <c r="E667" s="9">
        <v>40000</v>
      </c>
      <c r="F667" s="67" t="s">
        <v>5</v>
      </c>
      <c r="G667" s="66" t="s">
        <v>2416</v>
      </c>
      <c r="H667" s="40"/>
      <c r="I667" s="40"/>
      <c r="J667" s="40"/>
    </row>
    <row r="668" spans="1:10" ht="27.75" customHeight="1">
      <c r="A668" s="67" t="s">
        <v>2203</v>
      </c>
      <c r="B668" s="16" t="s">
        <v>1298</v>
      </c>
      <c r="C668" s="3" t="s">
        <v>1299</v>
      </c>
      <c r="D668" s="7" t="s">
        <v>1406</v>
      </c>
      <c r="E668" s="9">
        <v>40000</v>
      </c>
      <c r="F668" s="67" t="s">
        <v>5</v>
      </c>
      <c r="G668" s="66" t="s">
        <v>2416</v>
      </c>
      <c r="H668" s="40"/>
      <c r="I668" s="40"/>
      <c r="J668" s="40"/>
    </row>
    <row r="669" spans="1:10" ht="27.75" customHeight="1">
      <c r="A669" s="67" t="s">
        <v>2204</v>
      </c>
      <c r="B669" s="16" t="s">
        <v>1300</v>
      </c>
      <c r="C669" s="3" t="s">
        <v>1301</v>
      </c>
      <c r="D669" s="7" t="s">
        <v>1406</v>
      </c>
      <c r="E669" s="9">
        <v>40000</v>
      </c>
      <c r="F669" s="67" t="s">
        <v>5</v>
      </c>
      <c r="G669" s="66" t="s">
        <v>2416</v>
      </c>
      <c r="H669" s="40"/>
      <c r="I669" s="40"/>
      <c r="J669" s="40"/>
    </row>
    <row r="670" spans="1:10" ht="27.75" customHeight="1">
      <c r="A670" s="67" t="s">
        <v>2205</v>
      </c>
      <c r="B670" s="16" t="s">
        <v>1302</v>
      </c>
      <c r="C670" s="3" t="s">
        <v>1303</v>
      </c>
      <c r="D670" s="7" t="s">
        <v>1406</v>
      </c>
      <c r="E670" s="9">
        <v>40000</v>
      </c>
      <c r="F670" s="67" t="s">
        <v>5</v>
      </c>
      <c r="G670" s="66" t="s">
        <v>2416</v>
      </c>
      <c r="H670" s="40"/>
      <c r="I670" s="40"/>
      <c r="J670" s="40"/>
    </row>
    <row r="671" spans="1:10" ht="27.75" customHeight="1">
      <c r="A671" s="67" t="s">
        <v>2206</v>
      </c>
      <c r="B671" s="16" t="s">
        <v>1335</v>
      </c>
      <c r="C671" s="3" t="s">
        <v>1473</v>
      </c>
      <c r="D671" s="7" t="s">
        <v>1409</v>
      </c>
      <c r="E671" s="9">
        <v>40000</v>
      </c>
      <c r="F671" s="67" t="s">
        <v>5</v>
      </c>
      <c r="G671" s="66" t="s">
        <v>2416</v>
      </c>
      <c r="H671" s="40"/>
      <c r="I671" s="40"/>
      <c r="J671" s="40"/>
    </row>
    <row r="672" spans="1:10" ht="27.75" customHeight="1">
      <c r="A672" s="67" t="s">
        <v>2207</v>
      </c>
      <c r="B672" s="16" t="s">
        <v>1336</v>
      </c>
      <c r="C672" s="3" t="s">
        <v>1474</v>
      </c>
      <c r="D672" s="7" t="s">
        <v>1409</v>
      </c>
      <c r="E672" s="9">
        <v>40000</v>
      </c>
      <c r="F672" s="67" t="s">
        <v>5</v>
      </c>
      <c r="G672" s="66" t="s">
        <v>2416</v>
      </c>
      <c r="H672" s="40"/>
      <c r="I672" s="40"/>
      <c r="J672" s="40"/>
    </row>
    <row r="673" spans="1:10" ht="27.75" customHeight="1">
      <c r="A673" s="67" t="s">
        <v>2208</v>
      </c>
      <c r="B673" s="16" t="s">
        <v>1337</v>
      </c>
      <c r="C673" s="3" t="s">
        <v>1338</v>
      </c>
      <c r="D673" s="7" t="s">
        <v>1410</v>
      </c>
      <c r="E673" s="9">
        <v>40000</v>
      </c>
      <c r="F673" s="67" t="s">
        <v>5</v>
      </c>
      <c r="G673" s="66" t="s">
        <v>2416</v>
      </c>
      <c r="H673" s="40"/>
      <c r="I673" s="40"/>
      <c r="J673" s="40"/>
    </row>
    <row r="674" spans="1:10" ht="27.75" customHeight="1">
      <c r="A674" s="67" t="s">
        <v>2209</v>
      </c>
      <c r="B674" s="16" t="s">
        <v>1339</v>
      </c>
      <c r="C674" s="3" t="s">
        <v>1340</v>
      </c>
      <c r="D674" s="7" t="s">
        <v>2496</v>
      </c>
      <c r="E674" s="9">
        <v>43000</v>
      </c>
      <c r="F674" s="67" t="s">
        <v>5</v>
      </c>
      <c r="G674" s="66" t="s">
        <v>2416</v>
      </c>
      <c r="H674" s="40"/>
      <c r="I674" s="40"/>
      <c r="J674" s="40"/>
    </row>
    <row r="675" spans="1:10" ht="37.5" customHeight="1">
      <c r="A675" s="67" t="s">
        <v>2210</v>
      </c>
      <c r="B675" s="28" t="s">
        <v>1560</v>
      </c>
      <c r="C675" s="6" t="s">
        <v>1561</v>
      </c>
      <c r="D675" s="98" t="s">
        <v>1563</v>
      </c>
      <c r="E675" s="72">
        <v>18000</v>
      </c>
      <c r="F675" s="144" t="s">
        <v>24</v>
      </c>
      <c r="G675" s="73" t="s">
        <v>2420</v>
      </c>
      <c r="H675" s="40"/>
      <c r="I675" s="40"/>
      <c r="J675" s="40"/>
    </row>
    <row r="676" spans="1:10" ht="37.5" customHeight="1">
      <c r="A676" s="67" t="s">
        <v>2211</v>
      </c>
      <c r="B676" s="28" t="s">
        <v>68</v>
      </c>
      <c r="C676" s="6" t="s">
        <v>69</v>
      </c>
      <c r="D676" s="98" t="s">
        <v>1672</v>
      </c>
      <c r="E676" s="8">
        <v>60000</v>
      </c>
      <c r="F676" s="67" t="s">
        <v>24</v>
      </c>
      <c r="G676" s="71" t="s">
        <v>2414</v>
      </c>
      <c r="H676" s="40"/>
      <c r="I676" s="40"/>
      <c r="J676" s="40"/>
    </row>
    <row r="677" spans="1:10" ht="37.5" customHeight="1">
      <c r="A677" s="67" t="s">
        <v>2212</v>
      </c>
      <c r="B677" s="68" t="s">
        <v>695</v>
      </c>
      <c r="C677" s="69" t="s">
        <v>696</v>
      </c>
      <c r="D677" s="79" t="s">
        <v>697</v>
      </c>
      <c r="E677" s="8">
        <v>37000</v>
      </c>
      <c r="F677" s="142" t="s">
        <v>24</v>
      </c>
      <c r="G677" s="66" t="s">
        <v>2417</v>
      </c>
      <c r="H677" s="40"/>
      <c r="I677" s="40"/>
      <c r="J677" s="40"/>
    </row>
    <row r="678" spans="1:10" ht="37.5" customHeight="1">
      <c r="A678" s="67" t="s">
        <v>2213</v>
      </c>
      <c r="B678" s="68" t="s">
        <v>698</v>
      </c>
      <c r="C678" s="69" t="s">
        <v>699</v>
      </c>
      <c r="D678" s="79" t="s">
        <v>697</v>
      </c>
      <c r="E678" s="8">
        <v>35000</v>
      </c>
      <c r="F678" s="142" t="s">
        <v>24</v>
      </c>
      <c r="G678" s="66" t="s">
        <v>2417</v>
      </c>
      <c r="H678" s="40"/>
      <c r="I678" s="40"/>
      <c r="J678" s="40"/>
    </row>
    <row r="679" spans="1:10" ht="37.5" customHeight="1">
      <c r="A679" s="67" t="s">
        <v>2214</v>
      </c>
      <c r="B679" s="68" t="s">
        <v>700</v>
      </c>
      <c r="C679" s="69" t="s">
        <v>701</v>
      </c>
      <c r="D679" s="79" t="s">
        <v>697</v>
      </c>
      <c r="E679" s="8">
        <v>33000</v>
      </c>
      <c r="F679" s="142" t="s">
        <v>24</v>
      </c>
      <c r="G679" s="66" t="s">
        <v>2417</v>
      </c>
      <c r="H679" s="40"/>
      <c r="I679" s="40"/>
      <c r="J679" s="40"/>
    </row>
    <row r="680" spans="1:10" ht="37.5" customHeight="1">
      <c r="A680" s="67" t="s">
        <v>2215</v>
      </c>
      <c r="B680" s="68" t="s">
        <v>702</v>
      </c>
      <c r="C680" s="69" t="s">
        <v>703</v>
      </c>
      <c r="D680" s="79" t="s">
        <v>697</v>
      </c>
      <c r="E680" s="8">
        <v>34000</v>
      </c>
      <c r="F680" s="142" t="s">
        <v>24</v>
      </c>
      <c r="G680" s="66" t="s">
        <v>2417</v>
      </c>
      <c r="H680" s="40"/>
      <c r="I680" s="40"/>
      <c r="J680" s="40"/>
    </row>
    <row r="681" spans="1:10" ht="37.5" customHeight="1">
      <c r="A681" s="67" t="s">
        <v>2216</v>
      </c>
      <c r="B681" s="68" t="s">
        <v>704</v>
      </c>
      <c r="C681" s="69" t="s">
        <v>705</v>
      </c>
      <c r="D681" s="79" t="s">
        <v>284</v>
      </c>
      <c r="E681" s="8">
        <v>65000</v>
      </c>
      <c r="F681" s="142" t="s">
        <v>6</v>
      </c>
      <c r="G681" s="66" t="s">
        <v>2417</v>
      </c>
      <c r="H681" s="40"/>
      <c r="I681" s="40"/>
      <c r="J681" s="40"/>
    </row>
    <row r="682" spans="1:10" ht="37.5" customHeight="1">
      <c r="A682" s="67" t="s">
        <v>2217</v>
      </c>
      <c r="B682" s="68" t="s">
        <v>706</v>
      </c>
      <c r="C682" s="69" t="s">
        <v>707</v>
      </c>
      <c r="D682" s="79" t="s">
        <v>1810</v>
      </c>
      <c r="E682" s="8">
        <v>50000</v>
      </c>
      <c r="F682" s="142" t="s">
        <v>6</v>
      </c>
      <c r="G682" s="66" t="s">
        <v>2417</v>
      </c>
      <c r="H682" s="40"/>
      <c r="I682" s="40"/>
      <c r="J682" s="40"/>
    </row>
    <row r="683" spans="1:10" ht="37.5" customHeight="1">
      <c r="A683" s="67" t="s">
        <v>2218</v>
      </c>
      <c r="B683" s="68" t="s">
        <v>708</v>
      </c>
      <c r="C683" s="69" t="s">
        <v>709</v>
      </c>
      <c r="D683" s="79" t="s">
        <v>1810</v>
      </c>
      <c r="E683" s="8">
        <v>50000</v>
      </c>
      <c r="F683" s="142" t="s">
        <v>6</v>
      </c>
      <c r="G683" s="66" t="s">
        <v>2417</v>
      </c>
      <c r="H683" s="40"/>
      <c r="I683" s="40"/>
      <c r="J683" s="40"/>
    </row>
    <row r="684" spans="1:10" ht="37.5" customHeight="1">
      <c r="A684" s="67" t="s">
        <v>2219</v>
      </c>
      <c r="B684" s="68" t="s">
        <v>710</v>
      </c>
      <c r="C684" s="69" t="s">
        <v>711</v>
      </c>
      <c r="D684" s="79" t="s">
        <v>1810</v>
      </c>
      <c r="E684" s="8">
        <v>50000</v>
      </c>
      <c r="F684" s="142" t="s">
        <v>6</v>
      </c>
      <c r="G684" s="66" t="s">
        <v>2417</v>
      </c>
      <c r="H684" s="40"/>
      <c r="I684" s="40"/>
      <c r="J684" s="40"/>
    </row>
    <row r="685" spans="1:10" ht="37.5" customHeight="1">
      <c r="A685" s="67" t="s">
        <v>2220</v>
      </c>
      <c r="B685" s="68" t="s">
        <v>712</v>
      </c>
      <c r="C685" s="69" t="s">
        <v>713</v>
      </c>
      <c r="D685" s="79" t="s">
        <v>1810</v>
      </c>
      <c r="E685" s="8">
        <v>50000</v>
      </c>
      <c r="F685" s="142" t="s">
        <v>6</v>
      </c>
      <c r="G685" s="66" t="s">
        <v>2417</v>
      </c>
      <c r="H685" s="40"/>
      <c r="I685" s="40"/>
      <c r="J685" s="40"/>
    </row>
    <row r="686" spans="1:10" ht="37.5" customHeight="1">
      <c r="A686" s="67" t="s">
        <v>2221</v>
      </c>
      <c r="B686" s="68" t="s">
        <v>714</v>
      </c>
      <c r="C686" s="69" t="s">
        <v>715</v>
      </c>
      <c r="D686" s="79" t="s">
        <v>1810</v>
      </c>
      <c r="E686" s="8">
        <v>50000</v>
      </c>
      <c r="F686" s="142" t="s">
        <v>6</v>
      </c>
      <c r="G686" s="66" t="s">
        <v>2417</v>
      </c>
      <c r="H686" s="40"/>
      <c r="I686" s="40"/>
      <c r="J686" s="40"/>
    </row>
    <row r="687" spans="1:10" ht="37.5" customHeight="1">
      <c r="A687" s="67" t="s">
        <v>2222</v>
      </c>
      <c r="B687" s="68" t="s">
        <v>716</v>
      </c>
      <c r="C687" s="69" t="s">
        <v>717</v>
      </c>
      <c r="D687" s="79" t="s">
        <v>1810</v>
      </c>
      <c r="E687" s="8">
        <v>50000</v>
      </c>
      <c r="F687" s="142" t="s">
        <v>6</v>
      </c>
      <c r="G687" s="66" t="s">
        <v>2417</v>
      </c>
      <c r="H687" s="40"/>
      <c r="I687" s="40"/>
      <c r="J687" s="40"/>
    </row>
    <row r="688" spans="1:10" ht="37.5" customHeight="1">
      <c r="A688" s="67" t="s">
        <v>2223</v>
      </c>
      <c r="B688" s="68" t="s">
        <v>718</v>
      </c>
      <c r="C688" s="69" t="s">
        <v>719</v>
      </c>
      <c r="D688" s="79" t="s">
        <v>1810</v>
      </c>
      <c r="E688" s="8">
        <v>50000</v>
      </c>
      <c r="F688" s="142" t="s">
        <v>6</v>
      </c>
      <c r="G688" s="66" t="s">
        <v>2417</v>
      </c>
      <c r="H688" s="40"/>
      <c r="I688" s="40"/>
      <c r="J688" s="40"/>
    </row>
    <row r="689" spans="1:10" ht="37.5" customHeight="1">
      <c r="A689" s="67" t="s">
        <v>2224</v>
      </c>
      <c r="B689" s="68" t="s">
        <v>720</v>
      </c>
      <c r="C689" s="69" t="s">
        <v>721</v>
      </c>
      <c r="D689" s="79" t="s">
        <v>1810</v>
      </c>
      <c r="E689" s="8">
        <v>50000</v>
      </c>
      <c r="F689" s="142" t="s">
        <v>6</v>
      </c>
      <c r="G689" s="66" t="s">
        <v>2417</v>
      </c>
      <c r="H689" s="40"/>
      <c r="I689" s="40"/>
      <c r="J689" s="40"/>
    </row>
    <row r="690" spans="1:10" ht="37.5" customHeight="1">
      <c r="A690" s="67" t="s">
        <v>2225</v>
      </c>
      <c r="B690" s="68" t="s">
        <v>722</v>
      </c>
      <c r="C690" s="69" t="s">
        <v>723</v>
      </c>
      <c r="D690" s="79" t="s">
        <v>1810</v>
      </c>
      <c r="E690" s="8">
        <v>50000</v>
      </c>
      <c r="F690" s="142" t="s">
        <v>6</v>
      </c>
      <c r="G690" s="66" t="s">
        <v>2417</v>
      </c>
      <c r="H690" s="40"/>
      <c r="I690" s="40"/>
      <c r="J690" s="40"/>
    </row>
    <row r="691" spans="1:10" ht="37.5" customHeight="1">
      <c r="A691" s="176" t="s">
        <v>2335</v>
      </c>
      <c r="B691" s="177"/>
      <c r="C691" s="177"/>
      <c r="D691" s="177"/>
      <c r="E691" s="177"/>
      <c r="F691" s="178"/>
      <c r="G691" s="31"/>
      <c r="H691" s="40"/>
      <c r="I691" s="40"/>
      <c r="J691" s="40"/>
    </row>
    <row r="692" spans="1:10" ht="34.5" customHeight="1">
      <c r="A692" s="62" t="s">
        <v>2226</v>
      </c>
      <c r="B692" s="18" t="s">
        <v>1705</v>
      </c>
      <c r="C692" s="19" t="s">
        <v>1706</v>
      </c>
      <c r="D692" s="135" t="s">
        <v>1769</v>
      </c>
      <c r="E692" s="20">
        <v>45000</v>
      </c>
      <c r="F692" s="62" t="s">
        <v>5</v>
      </c>
      <c r="G692" s="66" t="s">
        <v>2416</v>
      </c>
      <c r="H692" s="40"/>
      <c r="I692" s="40"/>
      <c r="J692" s="40"/>
    </row>
    <row r="693" spans="1:10" ht="34.5" customHeight="1">
      <c r="A693" s="67" t="s">
        <v>2227</v>
      </c>
      <c r="B693" s="21" t="s">
        <v>1707</v>
      </c>
      <c r="C693" s="10" t="s">
        <v>1708</v>
      </c>
      <c r="D693" s="136" t="s">
        <v>1769</v>
      </c>
      <c r="E693" s="9">
        <v>65000</v>
      </c>
      <c r="F693" s="67" t="s">
        <v>5</v>
      </c>
      <c r="G693" s="66" t="s">
        <v>2416</v>
      </c>
      <c r="H693" s="40"/>
      <c r="I693" s="40"/>
      <c r="J693" s="40"/>
    </row>
    <row r="694" spans="1:10" ht="34.5" customHeight="1">
      <c r="A694" s="67" t="s">
        <v>2228</v>
      </c>
      <c r="B694" s="21" t="s">
        <v>1709</v>
      </c>
      <c r="C694" s="10" t="s">
        <v>1710</v>
      </c>
      <c r="D694" s="136" t="s">
        <v>1769</v>
      </c>
      <c r="E694" s="9">
        <v>65000</v>
      </c>
      <c r="F694" s="67" t="s">
        <v>5</v>
      </c>
      <c r="G694" s="66" t="s">
        <v>2416</v>
      </c>
      <c r="H694" s="40"/>
      <c r="I694" s="40"/>
      <c r="J694" s="40"/>
    </row>
    <row r="695" spans="1:10" ht="34.5" customHeight="1">
      <c r="A695" s="67" t="s">
        <v>2229</v>
      </c>
      <c r="B695" s="21" t="s">
        <v>1711</v>
      </c>
      <c r="C695" s="10" t="s">
        <v>1712</v>
      </c>
      <c r="D695" s="136" t="s">
        <v>1769</v>
      </c>
      <c r="E695" s="9">
        <v>45000</v>
      </c>
      <c r="F695" s="67" t="s">
        <v>5</v>
      </c>
      <c r="G695" s="66" t="s">
        <v>2416</v>
      </c>
      <c r="H695" s="40"/>
      <c r="I695" s="40"/>
      <c r="J695" s="40"/>
    </row>
    <row r="696" spans="1:10" ht="34.5" customHeight="1">
      <c r="A696" s="67" t="s">
        <v>2230</v>
      </c>
      <c r="B696" s="21" t="s">
        <v>1687</v>
      </c>
      <c r="C696" s="10" t="s">
        <v>1688</v>
      </c>
      <c r="D696" s="136" t="s">
        <v>1689</v>
      </c>
      <c r="E696" s="9">
        <v>40000</v>
      </c>
      <c r="F696" s="67" t="s">
        <v>5</v>
      </c>
      <c r="G696" s="66" t="s">
        <v>2416</v>
      </c>
      <c r="H696" s="40"/>
      <c r="I696" s="40"/>
      <c r="J696" s="40"/>
    </row>
    <row r="697" spans="1:10" ht="34.5" customHeight="1">
      <c r="A697" s="67" t="s">
        <v>2231</v>
      </c>
      <c r="B697" s="21" t="s">
        <v>1690</v>
      </c>
      <c r="C697" s="10" t="s">
        <v>1691</v>
      </c>
      <c r="D697" s="136" t="s">
        <v>1763</v>
      </c>
      <c r="E697" s="9">
        <v>55000</v>
      </c>
      <c r="F697" s="67" t="s">
        <v>5</v>
      </c>
      <c r="G697" s="66" t="s">
        <v>2416</v>
      </c>
      <c r="H697" s="40"/>
      <c r="I697" s="40"/>
      <c r="J697" s="40"/>
    </row>
    <row r="698" spans="1:10" ht="34.5" customHeight="1">
      <c r="A698" s="67" t="s">
        <v>2232</v>
      </c>
      <c r="B698" s="21" t="s">
        <v>1692</v>
      </c>
      <c r="C698" s="10" t="s">
        <v>1693</v>
      </c>
      <c r="D698" s="136" t="s">
        <v>1764</v>
      </c>
      <c r="E698" s="9">
        <v>38000</v>
      </c>
      <c r="F698" s="67" t="s">
        <v>5</v>
      </c>
      <c r="G698" s="66" t="s">
        <v>2416</v>
      </c>
      <c r="H698" s="40"/>
      <c r="I698" s="40"/>
      <c r="J698" s="40"/>
    </row>
    <row r="699" spans="1:10" ht="45" customHeight="1">
      <c r="A699" s="67" t="s">
        <v>2233</v>
      </c>
      <c r="B699" s="29" t="s">
        <v>1658</v>
      </c>
      <c r="C699" s="6" t="s">
        <v>2454</v>
      </c>
      <c r="D699" s="98" t="s">
        <v>1686</v>
      </c>
      <c r="E699" s="8">
        <v>30000</v>
      </c>
      <c r="F699" s="102" t="s">
        <v>5</v>
      </c>
      <c r="G699" s="71" t="s">
        <v>2422</v>
      </c>
      <c r="H699" s="40"/>
      <c r="I699" s="40"/>
      <c r="J699" s="40"/>
    </row>
    <row r="700" spans="1:10" ht="34.5" customHeight="1">
      <c r="A700" s="67" t="s">
        <v>2234</v>
      </c>
      <c r="B700" s="16" t="s">
        <v>54</v>
      </c>
      <c r="C700" s="70" t="s">
        <v>55</v>
      </c>
      <c r="D700" s="7" t="s">
        <v>71</v>
      </c>
      <c r="E700" s="8" t="s">
        <v>56</v>
      </c>
      <c r="F700" s="143" t="s">
        <v>24</v>
      </c>
      <c r="G700" s="71" t="s">
        <v>2421</v>
      </c>
      <c r="H700" s="40"/>
      <c r="I700" s="40"/>
      <c r="J700" s="40"/>
    </row>
    <row r="701" spans="1:10" ht="45" customHeight="1">
      <c r="A701" s="67" t="s">
        <v>2235</v>
      </c>
      <c r="B701" s="28" t="s">
        <v>2320</v>
      </c>
      <c r="C701" s="12" t="s">
        <v>2321</v>
      </c>
      <c r="D701" s="7" t="s">
        <v>2352</v>
      </c>
      <c r="E701" s="89">
        <v>16000</v>
      </c>
      <c r="F701" s="67" t="s">
        <v>24</v>
      </c>
      <c r="G701" s="71" t="s">
        <v>2421</v>
      </c>
      <c r="H701" s="40"/>
      <c r="I701" s="40"/>
      <c r="J701" s="40"/>
    </row>
    <row r="702" spans="1:10" ht="34.5" customHeight="1">
      <c r="A702" s="67" t="s">
        <v>2236</v>
      </c>
      <c r="B702" s="68" t="s">
        <v>724</v>
      </c>
      <c r="C702" s="69" t="s">
        <v>725</v>
      </c>
      <c r="D702" s="79" t="s">
        <v>726</v>
      </c>
      <c r="E702" s="8">
        <v>28000</v>
      </c>
      <c r="F702" s="142" t="s">
        <v>24</v>
      </c>
      <c r="G702" s="66" t="s">
        <v>2417</v>
      </c>
      <c r="H702" s="40"/>
      <c r="I702" s="40"/>
      <c r="J702" s="40"/>
    </row>
    <row r="703" spans="1:10" ht="34.5" customHeight="1">
      <c r="A703" s="67" t="s">
        <v>2237</v>
      </c>
      <c r="B703" s="21" t="s">
        <v>1694</v>
      </c>
      <c r="C703" s="10" t="s">
        <v>1695</v>
      </c>
      <c r="D703" s="136" t="s">
        <v>1765</v>
      </c>
      <c r="E703" s="9">
        <v>50000</v>
      </c>
      <c r="F703" s="67" t="s">
        <v>5</v>
      </c>
      <c r="G703" s="66" t="s">
        <v>2416</v>
      </c>
      <c r="H703" s="40"/>
      <c r="I703" s="40"/>
      <c r="J703" s="40"/>
    </row>
    <row r="704" spans="1:10" ht="34.5" customHeight="1">
      <c r="A704" s="67" t="s">
        <v>2238</v>
      </c>
      <c r="B704" s="21" t="s">
        <v>1696</v>
      </c>
      <c r="C704" s="10" t="s">
        <v>1697</v>
      </c>
      <c r="D704" s="136" t="s">
        <v>1698</v>
      </c>
      <c r="E704" s="9">
        <v>25000</v>
      </c>
      <c r="F704" s="67" t="s">
        <v>5</v>
      </c>
      <c r="G704" s="66" t="s">
        <v>2416</v>
      </c>
      <c r="H704" s="40"/>
      <c r="I704" s="40"/>
      <c r="J704" s="40"/>
    </row>
    <row r="705" spans="1:10" ht="34.5" customHeight="1">
      <c r="A705" s="67" t="s">
        <v>2239</v>
      </c>
      <c r="B705" s="21" t="s">
        <v>1699</v>
      </c>
      <c r="C705" s="10" t="s">
        <v>1700</v>
      </c>
      <c r="D705" s="136" t="s">
        <v>1766</v>
      </c>
      <c r="E705" s="9">
        <v>47000</v>
      </c>
      <c r="F705" s="67" t="s">
        <v>5</v>
      </c>
      <c r="G705" s="66" t="s">
        <v>2416</v>
      </c>
      <c r="H705" s="40"/>
      <c r="I705" s="40"/>
      <c r="J705" s="40"/>
    </row>
    <row r="706" spans="1:10" ht="45" customHeight="1">
      <c r="A706" s="67" t="s">
        <v>2240</v>
      </c>
      <c r="B706" s="29" t="s">
        <v>1659</v>
      </c>
      <c r="C706" s="6" t="s">
        <v>2455</v>
      </c>
      <c r="D706" s="98" t="s">
        <v>1686</v>
      </c>
      <c r="E706" s="8">
        <v>30000</v>
      </c>
      <c r="F706" s="102" t="s">
        <v>5</v>
      </c>
      <c r="G706" s="71" t="s">
        <v>2422</v>
      </c>
      <c r="H706" s="40"/>
      <c r="I706" s="40"/>
      <c r="J706" s="40"/>
    </row>
    <row r="707" spans="1:10" ht="45" customHeight="1">
      <c r="A707" s="67" t="s">
        <v>2241</v>
      </c>
      <c r="B707" s="29" t="s">
        <v>1660</v>
      </c>
      <c r="C707" s="6" t="s">
        <v>2456</v>
      </c>
      <c r="D707" s="98" t="s">
        <v>1686</v>
      </c>
      <c r="E707" s="8">
        <v>30000</v>
      </c>
      <c r="F707" s="102" t="s">
        <v>5</v>
      </c>
      <c r="G707" s="71" t="s">
        <v>2422</v>
      </c>
      <c r="H707" s="40"/>
      <c r="I707" s="40"/>
      <c r="J707" s="40"/>
    </row>
    <row r="708" spans="1:10" ht="45" customHeight="1">
      <c r="A708" s="67" t="s">
        <v>2242</v>
      </c>
      <c r="B708" s="29" t="s">
        <v>1661</v>
      </c>
      <c r="C708" s="6" t="s">
        <v>2457</v>
      </c>
      <c r="D708" s="98" t="s">
        <v>1686</v>
      </c>
      <c r="E708" s="8">
        <v>30000</v>
      </c>
      <c r="F708" s="102" t="s">
        <v>5</v>
      </c>
      <c r="G708" s="71" t="s">
        <v>2422</v>
      </c>
      <c r="H708" s="40"/>
      <c r="I708" s="40"/>
      <c r="J708" s="40"/>
    </row>
    <row r="709" spans="1:10" ht="37.5" customHeight="1">
      <c r="A709" s="67" t="s">
        <v>2243</v>
      </c>
      <c r="B709" s="16" t="s">
        <v>2324</v>
      </c>
      <c r="C709" s="75" t="s">
        <v>2325</v>
      </c>
      <c r="D709" s="7" t="s">
        <v>2352</v>
      </c>
      <c r="E709" s="90" t="s">
        <v>2304</v>
      </c>
      <c r="F709" s="143" t="s">
        <v>24</v>
      </c>
      <c r="G709" s="71" t="s">
        <v>2421</v>
      </c>
      <c r="H709" s="40"/>
      <c r="I709" s="40"/>
      <c r="J709" s="40"/>
    </row>
    <row r="710" spans="1:10" ht="34.5" customHeight="1">
      <c r="A710" s="67" t="s">
        <v>2244</v>
      </c>
      <c r="B710" s="16" t="s">
        <v>57</v>
      </c>
      <c r="C710" s="70" t="s">
        <v>58</v>
      </c>
      <c r="D710" s="7" t="s">
        <v>71</v>
      </c>
      <c r="E710" s="8" t="s">
        <v>56</v>
      </c>
      <c r="F710" s="143" t="s">
        <v>24</v>
      </c>
      <c r="G710" s="71" t="s">
        <v>2421</v>
      </c>
      <c r="H710" s="40"/>
      <c r="I710" s="40"/>
      <c r="J710" s="40"/>
    </row>
    <row r="711" spans="1:10" ht="34.5" customHeight="1">
      <c r="A711" s="67" t="s">
        <v>2245</v>
      </c>
      <c r="B711" s="68" t="s">
        <v>727</v>
      </c>
      <c r="C711" s="69" t="s">
        <v>728</v>
      </c>
      <c r="D711" s="79" t="s">
        <v>726</v>
      </c>
      <c r="E711" s="8">
        <v>28000</v>
      </c>
      <c r="F711" s="142" t="s">
        <v>24</v>
      </c>
      <c r="G711" s="66" t="s">
        <v>2417</v>
      </c>
      <c r="H711" s="40"/>
      <c r="I711" s="40"/>
      <c r="J711" s="40"/>
    </row>
    <row r="712" spans="1:10" ht="34.5" customHeight="1">
      <c r="A712" s="67" t="s">
        <v>2246</v>
      </c>
      <c r="B712" s="21" t="s">
        <v>1713</v>
      </c>
      <c r="C712" s="10" t="s">
        <v>1714</v>
      </c>
      <c r="D712" s="136" t="s">
        <v>1769</v>
      </c>
      <c r="E712" s="9">
        <v>70000</v>
      </c>
      <c r="F712" s="67" t="s">
        <v>5</v>
      </c>
      <c r="G712" s="66" t="s">
        <v>2416</v>
      </c>
      <c r="H712" s="40"/>
      <c r="I712" s="40"/>
      <c r="J712" s="40"/>
    </row>
    <row r="713" spans="1:10" ht="34.5" customHeight="1">
      <c r="A713" s="67" t="s">
        <v>2247</v>
      </c>
      <c r="B713" s="21" t="s">
        <v>1715</v>
      </c>
      <c r="C713" s="10" t="s">
        <v>1716</v>
      </c>
      <c r="D713" s="136" t="s">
        <v>1769</v>
      </c>
      <c r="E713" s="9">
        <v>65000</v>
      </c>
      <c r="F713" s="67" t="s">
        <v>5</v>
      </c>
      <c r="G713" s="66" t="s">
        <v>2416</v>
      </c>
      <c r="H713" s="40"/>
      <c r="I713" s="40"/>
      <c r="J713" s="40"/>
    </row>
    <row r="714" spans="1:10" ht="34.5" customHeight="1">
      <c r="A714" s="67" t="s">
        <v>2248</v>
      </c>
      <c r="B714" s="21" t="s">
        <v>1717</v>
      </c>
      <c r="C714" s="10" t="s">
        <v>1718</v>
      </c>
      <c r="D714" s="136" t="s">
        <v>1769</v>
      </c>
      <c r="E714" s="9">
        <v>68000</v>
      </c>
      <c r="F714" s="67" t="s">
        <v>5</v>
      </c>
      <c r="G714" s="66" t="s">
        <v>2416</v>
      </c>
      <c r="H714" s="40"/>
      <c r="I714" s="40"/>
      <c r="J714" s="40"/>
    </row>
    <row r="715" spans="1:10" ht="34.5" customHeight="1">
      <c r="A715" s="67" t="s">
        <v>2249</v>
      </c>
      <c r="B715" s="21" t="s">
        <v>1719</v>
      </c>
      <c r="C715" s="10" t="s">
        <v>1720</v>
      </c>
      <c r="D715" s="136" t="s">
        <v>1769</v>
      </c>
      <c r="E715" s="9">
        <v>58000</v>
      </c>
      <c r="F715" s="67" t="s">
        <v>5</v>
      </c>
      <c r="G715" s="66" t="s">
        <v>2416</v>
      </c>
      <c r="H715" s="40"/>
      <c r="I715" s="40"/>
      <c r="J715" s="40"/>
    </row>
    <row r="716" spans="1:10" ht="34.5" customHeight="1">
      <c r="A716" s="67" t="s">
        <v>2250</v>
      </c>
      <c r="B716" s="21" t="s">
        <v>1701</v>
      </c>
      <c r="C716" s="10" t="s">
        <v>2469</v>
      </c>
      <c r="D716" s="136" t="s">
        <v>1765</v>
      </c>
      <c r="E716" s="9">
        <v>47000</v>
      </c>
      <c r="F716" s="67" t="s">
        <v>5</v>
      </c>
      <c r="G716" s="66" t="s">
        <v>2416</v>
      </c>
      <c r="H716" s="40"/>
      <c r="I716" s="40"/>
      <c r="J716" s="40"/>
    </row>
    <row r="717" spans="1:10" ht="34.5" customHeight="1">
      <c r="A717" s="67" t="s">
        <v>2251</v>
      </c>
      <c r="B717" s="21" t="s">
        <v>1702</v>
      </c>
      <c r="C717" s="10" t="s">
        <v>2469</v>
      </c>
      <c r="D717" s="136" t="s">
        <v>1765</v>
      </c>
      <c r="E717" s="9">
        <v>40000</v>
      </c>
      <c r="F717" s="67" t="s">
        <v>5</v>
      </c>
      <c r="G717" s="66" t="s">
        <v>2416</v>
      </c>
      <c r="H717" s="40"/>
      <c r="I717" s="40"/>
      <c r="J717" s="40"/>
    </row>
    <row r="718" spans="1:10" ht="34.5" customHeight="1">
      <c r="A718" s="67" t="s">
        <v>2252</v>
      </c>
      <c r="B718" s="21" t="s">
        <v>1703</v>
      </c>
      <c r="C718" s="10" t="s">
        <v>1704</v>
      </c>
      <c r="D718" s="136" t="s">
        <v>1764</v>
      </c>
      <c r="E718" s="9">
        <v>52000</v>
      </c>
      <c r="F718" s="67" t="s">
        <v>5</v>
      </c>
      <c r="G718" s="66" t="s">
        <v>2416</v>
      </c>
      <c r="H718" s="40"/>
      <c r="I718" s="40"/>
      <c r="J718" s="40"/>
    </row>
    <row r="719" spans="1:10" ht="34.5" customHeight="1">
      <c r="A719" s="67" t="s">
        <v>2253</v>
      </c>
      <c r="B719" s="29" t="s">
        <v>1662</v>
      </c>
      <c r="C719" s="6" t="s">
        <v>1663</v>
      </c>
      <c r="D719" s="98" t="s">
        <v>1685</v>
      </c>
      <c r="E719" s="8">
        <v>35000</v>
      </c>
      <c r="F719" s="102" t="s">
        <v>5</v>
      </c>
      <c r="G719" s="71" t="s">
        <v>2422</v>
      </c>
      <c r="H719" s="40"/>
      <c r="I719" s="40"/>
      <c r="J719" s="40"/>
    </row>
    <row r="720" spans="1:10" ht="34.5" customHeight="1">
      <c r="A720" s="67" t="s">
        <v>2254</v>
      </c>
      <c r="B720" s="29" t="s">
        <v>1664</v>
      </c>
      <c r="C720" s="6" t="s">
        <v>1665</v>
      </c>
      <c r="D720" s="98" t="s">
        <v>1685</v>
      </c>
      <c r="E720" s="8">
        <v>35000</v>
      </c>
      <c r="F720" s="102" t="s">
        <v>5</v>
      </c>
      <c r="G720" s="71" t="s">
        <v>2422</v>
      </c>
      <c r="H720" s="40"/>
      <c r="I720" s="40"/>
      <c r="J720" s="40"/>
    </row>
    <row r="721" spans="1:10" ht="45" customHeight="1">
      <c r="A721" s="67" t="s">
        <v>2255</v>
      </c>
      <c r="B721" s="29" t="s">
        <v>1666</v>
      </c>
      <c r="C721" s="6" t="s">
        <v>2458</v>
      </c>
      <c r="D721" s="98" t="s">
        <v>1686</v>
      </c>
      <c r="E721" s="8">
        <v>30000</v>
      </c>
      <c r="F721" s="102" t="s">
        <v>5</v>
      </c>
      <c r="G721" s="71" t="s">
        <v>2422</v>
      </c>
      <c r="H721" s="40"/>
      <c r="I721" s="40"/>
      <c r="J721" s="40"/>
    </row>
    <row r="722" spans="1:10" ht="45" customHeight="1">
      <c r="A722" s="67" t="s">
        <v>2256</v>
      </c>
      <c r="B722" s="29" t="s">
        <v>1667</v>
      </c>
      <c r="C722" s="6" t="s">
        <v>2459</v>
      </c>
      <c r="D722" s="98" t="s">
        <v>1686</v>
      </c>
      <c r="E722" s="8">
        <v>30000</v>
      </c>
      <c r="F722" s="102" t="s">
        <v>5</v>
      </c>
      <c r="G722" s="71" t="s">
        <v>2422</v>
      </c>
      <c r="H722" s="40"/>
      <c r="I722" s="40"/>
      <c r="J722" s="40"/>
    </row>
    <row r="723" spans="1:10" ht="45" customHeight="1">
      <c r="A723" s="67" t="s">
        <v>2257</v>
      </c>
      <c r="B723" s="16" t="s">
        <v>2322</v>
      </c>
      <c r="C723" s="75" t="s">
        <v>2323</v>
      </c>
      <c r="D723" s="128" t="s">
        <v>2305</v>
      </c>
      <c r="E723" s="76" t="s">
        <v>2304</v>
      </c>
      <c r="F723" s="143" t="s">
        <v>24</v>
      </c>
      <c r="G723" s="71" t="s">
        <v>2421</v>
      </c>
      <c r="H723" s="40"/>
      <c r="I723" s="40"/>
      <c r="J723" s="40"/>
    </row>
    <row r="724" spans="1:10" ht="34.5" customHeight="1">
      <c r="A724" s="67" t="s">
        <v>2258</v>
      </c>
      <c r="B724" s="16" t="s">
        <v>59</v>
      </c>
      <c r="C724" s="70" t="s">
        <v>60</v>
      </c>
      <c r="D724" s="7" t="s">
        <v>71</v>
      </c>
      <c r="E724" s="8" t="s">
        <v>56</v>
      </c>
      <c r="F724" s="143" t="s">
        <v>24</v>
      </c>
      <c r="G724" s="71" t="s">
        <v>2421</v>
      </c>
      <c r="H724" s="40"/>
      <c r="I724" s="40"/>
      <c r="J724" s="40"/>
    </row>
    <row r="725" spans="1:10" ht="34.5" customHeight="1">
      <c r="A725" s="67" t="s">
        <v>2259</v>
      </c>
      <c r="B725" s="68" t="s">
        <v>729</v>
      </c>
      <c r="C725" s="69" t="s">
        <v>730</v>
      </c>
      <c r="D725" s="79" t="s">
        <v>726</v>
      </c>
      <c r="E725" s="8">
        <v>28000</v>
      </c>
      <c r="F725" s="142" t="s">
        <v>24</v>
      </c>
      <c r="G725" s="66" t="s">
        <v>2417</v>
      </c>
      <c r="H725" s="40"/>
      <c r="I725" s="40"/>
      <c r="J725" s="40"/>
    </row>
    <row r="726" spans="1:10" ht="34.5" customHeight="1">
      <c r="A726" s="67" t="s">
        <v>2260</v>
      </c>
      <c r="B726" s="29" t="s">
        <v>280</v>
      </c>
      <c r="C726" s="6" t="s">
        <v>281</v>
      </c>
      <c r="D726" s="98" t="s">
        <v>2336</v>
      </c>
      <c r="E726" s="88">
        <v>140000</v>
      </c>
      <c r="F726" s="102" t="s">
        <v>24</v>
      </c>
      <c r="G726" s="91" t="s">
        <v>2418</v>
      </c>
      <c r="H726" s="40"/>
      <c r="I726" s="40"/>
      <c r="J726" s="40"/>
    </row>
    <row r="727" spans="1:10" ht="34.5" customHeight="1">
      <c r="A727" s="67" t="s">
        <v>2261</v>
      </c>
      <c r="B727" s="21" t="s">
        <v>1721</v>
      </c>
      <c r="C727" s="10" t="s">
        <v>1722</v>
      </c>
      <c r="D727" s="136" t="s">
        <v>1770</v>
      </c>
      <c r="E727" s="9">
        <v>33000</v>
      </c>
      <c r="F727" s="67" t="s">
        <v>5</v>
      </c>
      <c r="G727" s="66" t="s">
        <v>2416</v>
      </c>
      <c r="H727" s="40"/>
      <c r="I727" s="40"/>
      <c r="J727" s="40"/>
    </row>
    <row r="728" spans="1:10" ht="34.5" customHeight="1">
      <c r="A728" s="67" t="s">
        <v>2262</v>
      </c>
      <c r="B728" s="21" t="s">
        <v>1723</v>
      </c>
      <c r="C728" s="10" t="s">
        <v>1724</v>
      </c>
      <c r="D728" s="136" t="s">
        <v>1771</v>
      </c>
      <c r="E728" s="9">
        <v>30000</v>
      </c>
      <c r="F728" s="67" t="s">
        <v>5</v>
      </c>
      <c r="G728" s="66" t="s">
        <v>2416</v>
      </c>
      <c r="H728" s="40"/>
      <c r="I728" s="40"/>
      <c r="J728" s="40"/>
    </row>
    <row r="729" spans="1:10" ht="34.5" customHeight="1">
      <c r="A729" s="67" t="s">
        <v>2263</v>
      </c>
      <c r="B729" s="21" t="s">
        <v>1725</v>
      </c>
      <c r="C729" s="10" t="s">
        <v>1726</v>
      </c>
      <c r="D729" s="136" t="s">
        <v>1772</v>
      </c>
      <c r="E729" s="9">
        <v>40000</v>
      </c>
      <c r="F729" s="67" t="s">
        <v>5</v>
      </c>
      <c r="G729" s="66" t="s">
        <v>2416</v>
      </c>
      <c r="H729" s="40"/>
      <c r="I729" s="40"/>
      <c r="J729" s="40"/>
    </row>
    <row r="730" spans="1:10" ht="34.5" customHeight="1">
      <c r="A730" s="67" t="s">
        <v>2264</v>
      </c>
      <c r="B730" s="21" t="s">
        <v>1727</v>
      </c>
      <c r="C730" s="10" t="s">
        <v>1728</v>
      </c>
      <c r="D730" s="136" t="s">
        <v>1773</v>
      </c>
      <c r="E730" s="9">
        <v>45000</v>
      </c>
      <c r="F730" s="67" t="s">
        <v>5</v>
      </c>
      <c r="G730" s="66" t="s">
        <v>2416</v>
      </c>
      <c r="H730" s="40"/>
      <c r="I730" s="40"/>
      <c r="J730" s="40"/>
    </row>
    <row r="731" spans="1:10" ht="34.5" customHeight="1">
      <c r="A731" s="67" t="s">
        <v>2265</v>
      </c>
      <c r="B731" s="21" t="s">
        <v>1729</v>
      </c>
      <c r="C731" s="10" t="s">
        <v>1730</v>
      </c>
      <c r="D731" s="136" t="s">
        <v>1774</v>
      </c>
      <c r="E731" s="9">
        <v>30000</v>
      </c>
      <c r="F731" s="67" t="s">
        <v>5</v>
      </c>
      <c r="G731" s="66" t="s">
        <v>2416</v>
      </c>
      <c r="H731" s="40"/>
      <c r="I731" s="40"/>
      <c r="J731" s="40"/>
    </row>
    <row r="732" spans="1:10" ht="34.5" customHeight="1">
      <c r="A732" s="67" t="s">
        <v>2266</v>
      </c>
      <c r="B732" s="21" t="s">
        <v>1731</v>
      </c>
      <c r="C732" s="10" t="s">
        <v>1732</v>
      </c>
      <c r="D732" s="136" t="s">
        <v>1775</v>
      </c>
      <c r="E732" s="9">
        <v>30000</v>
      </c>
      <c r="F732" s="67" t="s">
        <v>5</v>
      </c>
      <c r="G732" s="66" t="s">
        <v>2416</v>
      </c>
      <c r="H732" s="40"/>
      <c r="I732" s="40"/>
      <c r="J732" s="40"/>
    </row>
    <row r="733" spans="1:10" ht="34.5" customHeight="1">
      <c r="A733" s="67" t="s">
        <v>2267</v>
      </c>
      <c r="B733" s="21" t="s">
        <v>1733</v>
      </c>
      <c r="C733" s="10" t="s">
        <v>1734</v>
      </c>
      <c r="D733" s="136" t="s">
        <v>1774</v>
      </c>
      <c r="E733" s="9">
        <v>25000</v>
      </c>
      <c r="F733" s="67" t="s">
        <v>5</v>
      </c>
      <c r="G733" s="66" t="s">
        <v>2416</v>
      </c>
      <c r="H733" s="40"/>
      <c r="I733" s="40"/>
      <c r="J733" s="40"/>
    </row>
    <row r="734" spans="1:10" ht="45" customHeight="1">
      <c r="A734" s="67" t="s">
        <v>2268</v>
      </c>
      <c r="B734" s="21" t="s">
        <v>1735</v>
      </c>
      <c r="C734" s="10" t="s">
        <v>1736</v>
      </c>
      <c r="D734" s="136" t="s">
        <v>1776</v>
      </c>
      <c r="E734" s="9">
        <v>40000</v>
      </c>
      <c r="F734" s="67" t="s">
        <v>5</v>
      </c>
      <c r="G734" s="66" t="s">
        <v>2416</v>
      </c>
      <c r="H734" s="40"/>
      <c r="I734" s="40"/>
      <c r="J734" s="40"/>
    </row>
    <row r="735" spans="1:10" ht="34.5" customHeight="1">
      <c r="A735" s="67" t="s">
        <v>2269</v>
      </c>
      <c r="B735" s="21" t="s">
        <v>1737</v>
      </c>
      <c r="C735" s="10" t="s">
        <v>1738</v>
      </c>
      <c r="D735" s="136" t="s">
        <v>1773</v>
      </c>
      <c r="E735" s="9">
        <v>30000</v>
      </c>
      <c r="F735" s="67" t="s">
        <v>5</v>
      </c>
      <c r="G735" s="66" t="s">
        <v>2416</v>
      </c>
      <c r="H735" s="40"/>
      <c r="I735" s="40"/>
      <c r="J735" s="40"/>
    </row>
    <row r="736" spans="1:10" ht="34.5" customHeight="1">
      <c r="A736" s="67" t="s">
        <v>2270</v>
      </c>
      <c r="B736" s="21" t="s">
        <v>1739</v>
      </c>
      <c r="C736" s="10" t="s">
        <v>2466</v>
      </c>
      <c r="D736" s="136" t="s">
        <v>1775</v>
      </c>
      <c r="E736" s="9">
        <v>30000</v>
      </c>
      <c r="F736" s="67" t="s">
        <v>5</v>
      </c>
      <c r="G736" s="66" t="s">
        <v>2416</v>
      </c>
      <c r="H736" s="40"/>
      <c r="I736" s="40"/>
      <c r="J736" s="40"/>
    </row>
    <row r="737" spans="1:10" ht="34.5" customHeight="1">
      <c r="A737" s="67" t="s">
        <v>2271</v>
      </c>
      <c r="B737" s="21" t="s">
        <v>1740</v>
      </c>
      <c r="C737" s="10" t="s">
        <v>2467</v>
      </c>
      <c r="D737" s="136" t="s">
        <v>1770</v>
      </c>
      <c r="E737" s="9">
        <v>30000</v>
      </c>
      <c r="F737" s="67" t="s">
        <v>5</v>
      </c>
      <c r="G737" s="66" t="s">
        <v>2416</v>
      </c>
      <c r="H737" s="40"/>
      <c r="I737" s="40"/>
      <c r="J737" s="40"/>
    </row>
    <row r="738" spans="1:10" ht="34.5" customHeight="1">
      <c r="A738" s="67" t="s">
        <v>2272</v>
      </c>
      <c r="B738" s="21" t="s">
        <v>1741</v>
      </c>
      <c r="C738" s="10" t="s">
        <v>2468</v>
      </c>
      <c r="D738" s="136" t="s">
        <v>1778</v>
      </c>
      <c r="E738" s="9">
        <v>31000</v>
      </c>
      <c r="F738" s="67" t="s">
        <v>5</v>
      </c>
      <c r="G738" s="66" t="s">
        <v>2416</v>
      </c>
      <c r="H738" s="40"/>
      <c r="I738" s="40"/>
      <c r="J738" s="40"/>
    </row>
    <row r="739" spans="1:10" ht="34.5" customHeight="1">
      <c r="A739" s="67" t="s">
        <v>2273</v>
      </c>
      <c r="B739" s="21" t="s">
        <v>1742</v>
      </c>
      <c r="C739" s="10" t="s">
        <v>1743</v>
      </c>
      <c r="D739" s="136" t="s">
        <v>1744</v>
      </c>
      <c r="E739" s="9">
        <v>40000</v>
      </c>
      <c r="F739" s="67" t="s">
        <v>5</v>
      </c>
      <c r="G739" s="66" t="s">
        <v>2416</v>
      </c>
      <c r="H739" s="40"/>
      <c r="I739" s="40"/>
      <c r="J739" s="40"/>
    </row>
    <row r="740" spans="1:10" ht="45" customHeight="1">
      <c r="A740" s="67" t="s">
        <v>2274</v>
      </c>
      <c r="B740" s="21" t="s">
        <v>1745</v>
      </c>
      <c r="C740" s="10" t="s">
        <v>2460</v>
      </c>
      <c r="D740" s="136" t="s">
        <v>1776</v>
      </c>
      <c r="E740" s="9">
        <v>47000</v>
      </c>
      <c r="F740" s="67" t="s">
        <v>5</v>
      </c>
      <c r="G740" s="66" t="s">
        <v>2416</v>
      </c>
      <c r="H740" s="40"/>
      <c r="I740" s="40"/>
      <c r="J740" s="40"/>
    </row>
    <row r="741" spans="1:10" ht="45" customHeight="1">
      <c r="A741" s="67" t="s">
        <v>2275</v>
      </c>
      <c r="B741" s="21" t="s">
        <v>1746</v>
      </c>
      <c r="C741" s="10" t="s">
        <v>2461</v>
      </c>
      <c r="D741" s="136" t="s">
        <v>1747</v>
      </c>
      <c r="E741" s="9">
        <v>40000</v>
      </c>
      <c r="F741" s="67" t="s">
        <v>5</v>
      </c>
      <c r="G741" s="66" t="s">
        <v>2416</v>
      </c>
      <c r="H741" s="40"/>
      <c r="I741" s="40"/>
      <c r="J741" s="40"/>
    </row>
    <row r="742" spans="1:10" ht="45" customHeight="1">
      <c r="A742" s="67" t="s">
        <v>2276</v>
      </c>
      <c r="B742" s="21" t="s">
        <v>1748</v>
      </c>
      <c r="C742" s="10" t="s">
        <v>2462</v>
      </c>
      <c r="D742" s="136" t="s">
        <v>1749</v>
      </c>
      <c r="E742" s="9">
        <v>47000</v>
      </c>
      <c r="F742" s="67" t="s">
        <v>5</v>
      </c>
      <c r="G742" s="66" t="s">
        <v>2416</v>
      </c>
      <c r="H742" s="40"/>
      <c r="I742" s="40"/>
      <c r="J742" s="40"/>
    </row>
    <row r="743" spans="1:10" ht="34.5" customHeight="1">
      <c r="A743" s="67" t="s">
        <v>2277</v>
      </c>
      <c r="B743" s="21" t="s">
        <v>1750</v>
      </c>
      <c r="C743" s="10" t="s">
        <v>1751</v>
      </c>
      <c r="D743" s="136" t="s">
        <v>1752</v>
      </c>
      <c r="E743" s="9">
        <v>40000</v>
      </c>
      <c r="F743" s="67" t="s">
        <v>5</v>
      </c>
      <c r="G743" s="66" t="s">
        <v>2416</v>
      </c>
      <c r="H743" s="40"/>
      <c r="I743" s="40"/>
      <c r="J743" s="40"/>
    </row>
    <row r="744" spans="1:10" ht="34.5" customHeight="1">
      <c r="A744" s="67" t="s">
        <v>2278</v>
      </c>
      <c r="B744" s="21" t="s">
        <v>1753</v>
      </c>
      <c r="C744" s="10" t="s">
        <v>1754</v>
      </c>
      <c r="D744" s="136" t="s">
        <v>1767</v>
      </c>
      <c r="E744" s="9">
        <v>40000</v>
      </c>
      <c r="F744" s="67" t="s">
        <v>5</v>
      </c>
      <c r="G744" s="66" t="s">
        <v>2416</v>
      </c>
      <c r="H744" s="40"/>
      <c r="I744" s="40"/>
      <c r="J744" s="40"/>
    </row>
    <row r="745" spans="1:10" ht="45" customHeight="1">
      <c r="A745" s="67" t="s">
        <v>2279</v>
      </c>
      <c r="B745" s="21" t="s">
        <v>1755</v>
      </c>
      <c r="C745" s="10" t="s">
        <v>2463</v>
      </c>
      <c r="D745" s="136" t="s">
        <v>1775</v>
      </c>
      <c r="E745" s="9">
        <v>40000</v>
      </c>
      <c r="F745" s="67" t="s">
        <v>5</v>
      </c>
      <c r="G745" s="66" t="s">
        <v>2416</v>
      </c>
      <c r="H745" s="40"/>
      <c r="I745" s="40"/>
      <c r="J745" s="40"/>
    </row>
    <row r="746" spans="1:10" ht="45" customHeight="1">
      <c r="A746" s="67" t="s">
        <v>2280</v>
      </c>
      <c r="B746" s="21" t="s">
        <v>1756</v>
      </c>
      <c r="C746" s="10" t="s">
        <v>2464</v>
      </c>
      <c r="D746" s="136" t="s">
        <v>1752</v>
      </c>
      <c r="E746" s="9">
        <v>30000</v>
      </c>
      <c r="F746" s="67" t="s">
        <v>5</v>
      </c>
      <c r="G746" s="66" t="s">
        <v>2416</v>
      </c>
      <c r="H746" s="40"/>
      <c r="I746" s="40"/>
      <c r="J746" s="40"/>
    </row>
    <row r="747" spans="1:10" ht="45" customHeight="1">
      <c r="A747" s="67" t="s">
        <v>2281</v>
      </c>
      <c r="B747" s="21" t="s">
        <v>1757</v>
      </c>
      <c r="C747" s="10" t="s">
        <v>2465</v>
      </c>
      <c r="D747" s="136" t="s">
        <v>1747</v>
      </c>
      <c r="E747" s="9">
        <v>38000</v>
      </c>
      <c r="F747" s="67" t="s">
        <v>5</v>
      </c>
      <c r="G747" s="66" t="s">
        <v>2416</v>
      </c>
      <c r="H747" s="40"/>
      <c r="I747" s="40"/>
      <c r="J747" s="40"/>
    </row>
    <row r="748" spans="1:10" ht="45" customHeight="1">
      <c r="A748" s="67" t="s">
        <v>2282</v>
      </c>
      <c r="B748" s="21" t="s">
        <v>1758</v>
      </c>
      <c r="C748" s="10" t="s">
        <v>1759</v>
      </c>
      <c r="D748" s="136" t="s">
        <v>1776</v>
      </c>
      <c r="E748" s="9">
        <v>47000</v>
      </c>
      <c r="F748" s="67" t="s">
        <v>5</v>
      </c>
      <c r="G748" s="66" t="s">
        <v>2416</v>
      </c>
      <c r="H748" s="40"/>
      <c r="I748" s="40"/>
      <c r="J748" s="40"/>
    </row>
    <row r="749" spans="1:7" ht="45" customHeight="1">
      <c r="A749" s="67" t="s">
        <v>2283</v>
      </c>
      <c r="B749" s="21" t="s">
        <v>1760</v>
      </c>
      <c r="C749" s="10" t="s">
        <v>1761</v>
      </c>
      <c r="D749" s="136" t="s">
        <v>1767</v>
      </c>
      <c r="E749" s="9">
        <v>38000</v>
      </c>
      <c r="F749" s="67" t="s">
        <v>5</v>
      </c>
      <c r="G749" s="66" t="s">
        <v>2416</v>
      </c>
    </row>
    <row r="750" spans="1:7" ht="45" customHeight="1">
      <c r="A750" s="67" t="s">
        <v>2284</v>
      </c>
      <c r="B750" s="21" t="s">
        <v>1762</v>
      </c>
      <c r="C750" s="10" t="s">
        <v>1768</v>
      </c>
      <c r="D750" s="136" t="s">
        <v>1777</v>
      </c>
      <c r="E750" s="9">
        <v>50000</v>
      </c>
      <c r="F750" s="67" t="s">
        <v>5</v>
      </c>
      <c r="G750" s="66" t="s">
        <v>2416</v>
      </c>
    </row>
    <row r="751" spans="1:7" ht="45" customHeight="1">
      <c r="A751" s="67" t="s">
        <v>2285</v>
      </c>
      <c r="B751" s="29" t="s">
        <v>1516</v>
      </c>
      <c r="C751" s="6" t="s">
        <v>1517</v>
      </c>
      <c r="D751" s="98" t="s">
        <v>1518</v>
      </c>
      <c r="E751" s="88">
        <v>80000</v>
      </c>
      <c r="F751" s="102" t="s">
        <v>5</v>
      </c>
      <c r="G751" s="67" t="s">
        <v>2424</v>
      </c>
    </row>
    <row r="752" spans="1:7" ht="45" customHeight="1">
      <c r="A752" s="67" t="s">
        <v>2286</v>
      </c>
      <c r="B752" s="29" t="s">
        <v>1519</v>
      </c>
      <c r="C752" s="6" t="s">
        <v>1520</v>
      </c>
      <c r="D752" s="98" t="s">
        <v>1526</v>
      </c>
      <c r="E752" s="92">
        <v>30000</v>
      </c>
      <c r="F752" s="102" t="s">
        <v>5</v>
      </c>
      <c r="G752" s="67" t="s">
        <v>2424</v>
      </c>
    </row>
    <row r="753" spans="1:7" ht="37.5" customHeight="1">
      <c r="A753" s="67" t="s">
        <v>2287</v>
      </c>
      <c r="B753" s="93" t="s">
        <v>2378</v>
      </c>
      <c r="C753" s="12" t="s">
        <v>2379</v>
      </c>
      <c r="D753" s="98" t="s">
        <v>2380</v>
      </c>
      <c r="E753" s="8">
        <v>45000</v>
      </c>
      <c r="F753" s="132" t="s">
        <v>5</v>
      </c>
      <c r="G753" s="83" t="s">
        <v>2425</v>
      </c>
    </row>
    <row r="754" spans="1:7" ht="37.5" customHeight="1">
      <c r="A754" s="67" t="s">
        <v>2288</v>
      </c>
      <c r="B754" s="93" t="s">
        <v>2381</v>
      </c>
      <c r="C754" s="12" t="s">
        <v>2382</v>
      </c>
      <c r="D754" s="98" t="s">
        <v>2380</v>
      </c>
      <c r="E754" s="8">
        <v>45000</v>
      </c>
      <c r="F754" s="132" t="s">
        <v>5</v>
      </c>
      <c r="G754" s="83" t="s">
        <v>2425</v>
      </c>
    </row>
    <row r="755" spans="1:7" ht="42.75" customHeight="1">
      <c r="A755" s="67" t="s">
        <v>2289</v>
      </c>
      <c r="B755" s="93" t="s">
        <v>2383</v>
      </c>
      <c r="C755" s="12" t="s">
        <v>2384</v>
      </c>
      <c r="D755" s="98" t="s">
        <v>2380</v>
      </c>
      <c r="E755" s="8">
        <v>42000</v>
      </c>
      <c r="F755" s="132" t="s">
        <v>5</v>
      </c>
      <c r="G755" s="83" t="s">
        <v>2425</v>
      </c>
    </row>
    <row r="756" spans="1:7" ht="42.75" customHeight="1">
      <c r="A756" s="67" t="s">
        <v>2290</v>
      </c>
      <c r="B756" s="93" t="s">
        <v>2385</v>
      </c>
      <c r="C756" s="12" t="s">
        <v>2386</v>
      </c>
      <c r="D756" s="98" t="s">
        <v>2380</v>
      </c>
      <c r="E756" s="8">
        <v>42000</v>
      </c>
      <c r="F756" s="132" t="s">
        <v>5</v>
      </c>
      <c r="G756" s="83" t="s">
        <v>2425</v>
      </c>
    </row>
    <row r="757" spans="1:7" ht="42.75" customHeight="1">
      <c r="A757" s="67" t="s">
        <v>2291</v>
      </c>
      <c r="B757" s="93" t="s">
        <v>2387</v>
      </c>
      <c r="C757" s="12" t="s">
        <v>2388</v>
      </c>
      <c r="D757" s="98" t="s">
        <v>2380</v>
      </c>
      <c r="E757" s="8">
        <v>35000</v>
      </c>
      <c r="F757" s="132" t="s">
        <v>5</v>
      </c>
      <c r="G757" s="83" t="s">
        <v>2425</v>
      </c>
    </row>
    <row r="758" spans="1:7" ht="42.75" customHeight="1">
      <c r="A758" s="67" t="s">
        <v>2292</v>
      </c>
      <c r="B758" s="93" t="s">
        <v>2389</v>
      </c>
      <c r="C758" s="12" t="s">
        <v>2390</v>
      </c>
      <c r="D758" s="98" t="s">
        <v>2380</v>
      </c>
      <c r="E758" s="8">
        <v>46000</v>
      </c>
      <c r="F758" s="132" t="s">
        <v>5</v>
      </c>
      <c r="G758" s="83" t="s">
        <v>2425</v>
      </c>
    </row>
    <row r="759" spans="1:7" ht="42.75" customHeight="1">
      <c r="A759" s="67" t="s">
        <v>2293</v>
      </c>
      <c r="B759" s="93" t="s">
        <v>2391</v>
      </c>
      <c r="C759" s="12" t="s">
        <v>2392</v>
      </c>
      <c r="D759" s="98" t="s">
        <v>2393</v>
      </c>
      <c r="E759" s="8">
        <v>45000</v>
      </c>
      <c r="F759" s="132" t="s">
        <v>5</v>
      </c>
      <c r="G759" s="83" t="s">
        <v>2425</v>
      </c>
    </row>
    <row r="760" spans="1:7" ht="42.75" customHeight="1">
      <c r="A760" s="67" t="s">
        <v>2294</v>
      </c>
      <c r="B760" s="93" t="s">
        <v>2394</v>
      </c>
      <c r="C760" s="12" t="s">
        <v>2395</v>
      </c>
      <c r="D760" s="132" t="s">
        <v>2361</v>
      </c>
      <c r="E760" s="8">
        <v>58000</v>
      </c>
      <c r="F760" s="132" t="s">
        <v>5</v>
      </c>
      <c r="G760" s="83" t="s">
        <v>2425</v>
      </c>
    </row>
    <row r="761" spans="1:7" ht="42.75" customHeight="1">
      <c r="A761" s="67" t="s">
        <v>2295</v>
      </c>
      <c r="B761" s="6" t="s">
        <v>2410</v>
      </c>
      <c r="C761" s="6" t="s">
        <v>2411</v>
      </c>
      <c r="D761" s="98" t="s">
        <v>2393</v>
      </c>
      <c r="E761" s="8">
        <v>40000</v>
      </c>
      <c r="F761" s="132" t="s">
        <v>5</v>
      </c>
      <c r="G761" s="83" t="s">
        <v>2425</v>
      </c>
    </row>
    <row r="762" spans="1:7" ht="42.75" customHeight="1">
      <c r="A762" s="67" t="s">
        <v>2296</v>
      </c>
      <c r="B762" s="29" t="s">
        <v>2402</v>
      </c>
      <c r="C762" s="6" t="s">
        <v>2406</v>
      </c>
      <c r="D762" s="102" t="s">
        <v>2408</v>
      </c>
      <c r="E762" s="8">
        <v>50000</v>
      </c>
      <c r="F762" s="67" t="s">
        <v>5</v>
      </c>
      <c r="G762" s="83" t="s">
        <v>2425</v>
      </c>
    </row>
    <row r="763" spans="1:7" ht="42.75" customHeight="1">
      <c r="A763" s="67" t="s">
        <v>2297</v>
      </c>
      <c r="B763" s="29" t="s">
        <v>2403</v>
      </c>
      <c r="C763" s="6" t="s">
        <v>2407</v>
      </c>
      <c r="D763" s="102" t="s">
        <v>2375</v>
      </c>
      <c r="E763" s="8">
        <v>50000</v>
      </c>
      <c r="F763" s="67" t="s">
        <v>5</v>
      </c>
      <c r="G763" s="83" t="s">
        <v>2425</v>
      </c>
    </row>
    <row r="764" spans="1:7" ht="42.75" customHeight="1">
      <c r="A764" s="32">
        <v>753</v>
      </c>
      <c r="B764" s="33" t="s">
        <v>2404</v>
      </c>
      <c r="C764" s="26" t="s">
        <v>2405</v>
      </c>
      <c r="D764" s="137" t="s">
        <v>2409</v>
      </c>
      <c r="E764" s="85">
        <v>45000</v>
      </c>
      <c r="F764" s="84" t="s">
        <v>5</v>
      </c>
      <c r="G764" s="83" t="s">
        <v>2425</v>
      </c>
    </row>
    <row r="765" spans="1:10" ht="38.25" customHeight="1">
      <c r="A765" s="162" t="s">
        <v>2439</v>
      </c>
      <c r="B765" s="163"/>
      <c r="C765" s="163"/>
      <c r="D765" s="163"/>
      <c r="E765" s="163"/>
      <c r="F765" s="164"/>
      <c r="G765" s="13"/>
      <c r="H765" s="40"/>
      <c r="I765" s="40"/>
      <c r="J765" s="40"/>
    </row>
    <row r="766" spans="1:10" ht="33" customHeight="1">
      <c r="A766" s="94">
        <v>754</v>
      </c>
      <c r="B766" s="95"/>
      <c r="C766" s="96" t="s">
        <v>15</v>
      </c>
      <c r="D766" s="97" t="s">
        <v>7</v>
      </c>
      <c r="E766" s="65">
        <v>15000</v>
      </c>
      <c r="F766" s="62" t="s">
        <v>5</v>
      </c>
      <c r="G766" s="67" t="s">
        <v>2424</v>
      </c>
      <c r="H766" s="40"/>
      <c r="I766" s="40"/>
      <c r="J766" s="40"/>
    </row>
    <row r="767" spans="1:10" ht="33" customHeight="1">
      <c r="A767" s="30">
        <v>755</v>
      </c>
      <c r="B767" s="82"/>
      <c r="C767" s="86" t="s">
        <v>11</v>
      </c>
      <c r="D767" s="98" t="s">
        <v>7</v>
      </c>
      <c r="E767" s="8">
        <v>10000</v>
      </c>
      <c r="F767" s="67" t="s">
        <v>5</v>
      </c>
      <c r="G767" s="99" t="s">
        <v>2423</v>
      </c>
      <c r="H767" s="40"/>
      <c r="I767" s="40"/>
      <c r="J767" s="40"/>
    </row>
    <row r="768" spans="1:10" ht="33" customHeight="1">
      <c r="A768" s="30">
        <v>756</v>
      </c>
      <c r="B768" s="82"/>
      <c r="C768" s="86" t="s">
        <v>12</v>
      </c>
      <c r="D768" s="98" t="s">
        <v>7</v>
      </c>
      <c r="E768" s="8">
        <v>10000</v>
      </c>
      <c r="F768" s="67" t="s">
        <v>5</v>
      </c>
      <c r="G768" s="99" t="s">
        <v>2423</v>
      </c>
      <c r="H768" s="40"/>
      <c r="I768" s="40"/>
      <c r="J768" s="40"/>
    </row>
    <row r="769" spans="1:10" ht="33" customHeight="1">
      <c r="A769" s="30">
        <v>757</v>
      </c>
      <c r="B769" s="100"/>
      <c r="C769" s="86" t="s">
        <v>13</v>
      </c>
      <c r="D769" s="98" t="s">
        <v>7</v>
      </c>
      <c r="E769" s="8">
        <v>12000</v>
      </c>
      <c r="F769" s="67" t="s">
        <v>5</v>
      </c>
      <c r="G769" s="83" t="s">
        <v>2425</v>
      </c>
      <c r="H769" s="40"/>
      <c r="I769" s="40"/>
      <c r="J769" s="40"/>
    </row>
    <row r="770" spans="1:10" ht="33" customHeight="1">
      <c r="A770" s="30">
        <v>758</v>
      </c>
      <c r="B770" s="101"/>
      <c r="C770" s="86" t="s">
        <v>14</v>
      </c>
      <c r="D770" s="98" t="s">
        <v>7</v>
      </c>
      <c r="E770" s="8">
        <v>14000</v>
      </c>
      <c r="F770" s="67" t="s">
        <v>5</v>
      </c>
      <c r="G770" s="83" t="s">
        <v>2425</v>
      </c>
      <c r="H770" s="40"/>
      <c r="I770" s="40"/>
      <c r="J770" s="40"/>
    </row>
    <row r="771" spans="1:10" ht="36" customHeight="1">
      <c r="A771" s="30">
        <v>759</v>
      </c>
      <c r="B771" s="100"/>
      <c r="C771" s="86" t="s">
        <v>16</v>
      </c>
      <c r="D771" s="98" t="s">
        <v>7</v>
      </c>
      <c r="E771" s="8">
        <v>9500</v>
      </c>
      <c r="F771" s="67" t="s">
        <v>6</v>
      </c>
      <c r="G771" s="102" t="s">
        <v>2413</v>
      </c>
      <c r="H771" s="40"/>
      <c r="I771" s="40"/>
      <c r="J771" s="40"/>
    </row>
    <row r="772" spans="1:10" ht="27.75" customHeight="1">
      <c r="A772" s="30">
        <v>760</v>
      </c>
      <c r="B772" s="100"/>
      <c r="C772" s="6" t="s">
        <v>1521</v>
      </c>
      <c r="D772" s="98" t="s">
        <v>7</v>
      </c>
      <c r="E772" s="92">
        <v>185000</v>
      </c>
      <c r="F772" s="102" t="s">
        <v>5</v>
      </c>
      <c r="G772" s="67" t="s">
        <v>2424</v>
      </c>
      <c r="H772" s="40"/>
      <c r="I772" s="40"/>
      <c r="J772" s="40"/>
    </row>
    <row r="773" spans="1:10" ht="27.75" customHeight="1">
      <c r="A773" s="30">
        <v>761</v>
      </c>
      <c r="B773" s="100"/>
      <c r="C773" s="6" t="s">
        <v>1522</v>
      </c>
      <c r="D773" s="98" t="s">
        <v>7</v>
      </c>
      <c r="E773" s="92">
        <v>199000</v>
      </c>
      <c r="F773" s="102" t="s">
        <v>5</v>
      </c>
      <c r="G773" s="67" t="s">
        <v>2424</v>
      </c>
      <c r="H773" s="40"/>
      <c r="I773" s="40"/>
      <c r="J773" s="40"/>
    </row>
    <row r="774" spans="1:10" ht="27.75" customHeight="1">
      <c r="A774" s="30">
        <v>762</v>
      </c>
      <c r="B774" s="100"/>
      <c r="C774" s="6" t="s">
        <v>1523</v>
      </c>
      <c r="D774" s="98" t="s">
        <v>7</v>
      </c>
      <c r="E774" s="92">
        <v>199000</v>
      </c>
      <c r="F774" s="102" t="s">
        <v>5</v>
      </c>
      <c r="G774" s="67" t="s">
        <v>2424</v>
      </c>
      <c r="H774" s="40"/>
      <c r="I774" s="40"/>
      <c r="J774" s="40"/>
    </row>
    <row r="775" spans="1:10" ht="27.75" customHeight="1">
      <c r="A775" s="30">
        <v>763</v>
      </c>
      <c r="B775" s="100"/>
      <c r="C775" s="6" t="s">
        <v>1524</v>
      </c>
      <c r="D775" s="98" t="s">
        <v>7</v>
      </c>
      <c r="E775" s="92">
        <v>199000</v>
      </c>
      <c r="F775" s="102" t="s">
        <v>5</v>
      </c>
      <c r="G775" s="67" t="s">
        <v>2424</v>
      </c>
      <c r="H775" s="40"/>
      <c r="I775" s="40"/>
      <c r="J775" s="40"/>
    </row>
    <row r="776" spans="1:10" ht="27.75" customHeight="1">
      <c r="A776" s="30">
        <v>764</v>
      </c>
      <c r="B776" s="100"/>
      <c r="C776" s="6" t="s">
        <v>1525</v>
      </c>
      <c r="D776" s="98" t="s">
        <v>7</v>
      </c>
      <c r="E776" s="92">
        <v>199000</v>
      </c>
      <c r="F776" s="102" t="s">
        <v>5</v>
      </c>
      <c r="G776" s="67" t="s">
        <v>2424</v>
      </c>
      <c r="H776" s="40"/>
      <c r="I776" s="40"/>
      <c r="J776" s="40"/>
    </row>
    <row r="777" spans="1:10" ht="27.75" customHeight="1">
      <c r="A777" s="30">
        <v>765</v>
      </c>
      <c r="B777" s="100"/>
      <c r="C777" s="4" t="s">
        <v>1514</v>
      </c>
      <c r="D777" s="98" t="s">
        <v>7</v>
      </c>
      <c r="E777" s="8">
        <v>170000</v>
      </c>
      <c r="F777" s="67" t="s">
        <v>5</v>
      </c>
      <c r="G777" s="99" t="s">
        <v>2423</v>
      </c>
      <c r="H777" s="40"/>
      <c r="I777" s="40"/>
      <c r="J777" s="40"/>
    </row>
    <row r="778" spans="1:10" ht="27.75" customHeight="1">
      <c r="A778" s="30">
        <v>766</v>
      </c>
      <c r="B778" s="100"/>
      <c r="C778" s="4" t="s">
        <v>1515</v>
      </c>
      <c r="D778" s="98" t="s">
        <v>7</v>
      </c>
      <c r="E778" s="8">
        <v>170000</v>
      </c>
      <c r="F778" s="67" t="s">
        <v>5</v>
      </c>
      <c r="G778" s="99" t="s">
        <v>2423</v>
      </c>
      <c r="H778" s="40"/>
      <c r="I778" s="40"/>
      <c r="J778" s="40"/>
    </row>
    <row r="779" spans="1:10" ht="27.75" customHeight="1">
      <c r="A779" s="30">
        <v>767</v>
      </c>
      <c r="B779" s="100"/>
      <c r="C779" s="103" t="s">
        <v>2353</v>
      </c>
      <c r="D779" s="98" t="s">
        <v>7</v>
      </c>
      <c r="E779" s="8">
        <v>145000</v>
      </c>
      <c r="F779" s="67" t="s">
        <v>5</v>
      </c>
      <c r="G779" s="83" t="s">
        <v>2425</v>
      </c>
      <c r="H779" s="40"/>
      <c r="I779" s="40"/>
      <c r="J779" s="40"/>
    </row>
    <row r="780" spans="1:10" ht="27.75" customHeight="1">
      <c r="A780" s="30">
        <v>768</v>
      </c>
      <c r="B780" s="100"/>
      <c r="C780" s="103" t="s">
        <v>2354</v>
      </c>
      <c r="D780" s="98" t="s">
        <v>7</v>
      </c>
      <c r="E780" s="8">
        <v>170000</v>
      </c>
      <c r="F780" s="67" t="s">
        <v>5</v>
      </c>
      <c r="G780" s="83" t="s">
        <v>2425</v>
      </c>
      <c r="H780" s="40"/>
      <c r="I780" s="40"/>
      <c r="J780" s="40"/>
    </row>
    <row r="781" spans="1:10" ht="27.75" customHeight="1">
      <c r="A781" s="34">
        <v>769</v>
      </c>
      <c r="B781" s="104"/>
      <c r="C781" s="105" t="s">
        <v>2355</v>
      </c>
      <c r="D781" s="133" t="s">
        <v>7</v>
      </c>
      <c r="E781" s="85">
        <v>190000</v>
      </c>
      <c r="F781" s="84" t="s">
        <v>5</v>
      </c>
      <c r="G781" s="83" t="s">
        <v>2425</v>
      </c>
      <c r="H781" s="40"/>
      <c r="I781" s="40"/>
      <c r="J781" s="40"/>
    </row>
    <row r="782" spans="1:10" ht="36" customHeight="1">
      <c r="A782" s="106"/>
      <c r="B782" s="107"/>
      <c r="E782" s="108"/>
      <c r="F782" s="109"/>
      <c r="G782" s="110"/>
      <c r="H782" s="40"/>
      <c r="I782" s="40"/>
      <c r="J782" s="40"/>
    </row>
    <row r="783" spans="1:10" ht="21" customHeight="1" hidden="1">
      <c r="A783" s="106"/>
      <c r="B783" s="111"/>
      <c r="C783" s="112"/>
      <c r="D783" s="138"/>
      <c r="E783" s="113"/>
      <c r="F783" s="145"/>
      <c r="G783" s="114"/>
      <c r="H783" s="40"/>
      <c r="I783" s="40"/>
      <c r="J783" s="40"/>
    </row>
    <row r="784" spans="4:7" ht="27" customHeight="1">
      <c r="D784" s="155" t="s">
        <v>20</v>
      </c>
      <c r="E784" s="155"/>
      <c r="F784" s="155"/>
      <c r="G784" s="117"/>
    </row>
    <row r="785" spans="5:7" ht="37.5" customHeight="1">
      <c r="E785" s="166"/>
      <c r="F785" s="166"/>
      <c r="G785" s="167"/>
    </row>
    <row r="786" spans="5:7" ht="37.5" customHeight="1">
      <c r="E786" s="118"/>
      <c r="F786" s="146"/>
      <c r="G786" s="119"/>
    </row>
    <row r="787" spans="4:7" ht="65.25" customHeight="1">
      <c r="D787" s="155" t="s">
        <v>17</v>
      </c>
      <c r="E787" s="155"/>
      <c r="F787" s="155"/>
      <c r="G787" s="117"/>
    </row>
    <row r="788" spans="1:10" ht="15.75" customHeight="1">
      <c r="A788" s="78"/>
      <c r="B788" s="107"/>
      <c r="C788" s="78"/>
      <c r="E788" s="120"/>
      <c r="F788" s="147"/>
      <c r="G788" s="121"/>
      <c r="H788" s="40"/>
      <c r="I788" s="40"/>
      <c r="J788" s="40"/>
    </row>
    <row r="789" spans="1:10" ht="20.25" customHeight="1">
      <c r="A789" s="78"/>
      <c r="B789" s="153" t="s">
        <v>18</v>
      </c>
      <c r="C789" s="153"/>
      <c r="D789" s="153"/>
      <c r="F789" s="147"/>
      <c r="G789" s="121"/>
      <c r="H789" s="40"/>
      <c r="I789" s="40"/>
      <c r="J789" s="40"/>
    </row>
    <row r="790" spans="1:10" ht="42.75" customHeight="1">
      <c r="A790" s="78"/>
      <c r="B790" s="152" t="s">
        <v>21</v>
      </c>
      <c r="C790" s="152"/>
      <c r="D790" s="152"/>
      <c r="E790" s="152"/>
      <c r="F790" s="147"/>
      <c r="G790" s="121"/>
      <c r="H790" s="40"/>
      <c r="I790" s="40"/>
      <c r="J790" s="40"/>
    </row>
    <row r="791" spans="1:10" ht="99" customHeight="1">
      <c r="A791" s="78"/>
      <c r="B791" s="148" t="s">
        <v>2300</v>
      </c>
      <c r="C791" s="148"/>
      <c r="D791" s="148"/>
      <c r="E791" s="148"/>
      <c r="F791" s="147"/>
      <c r="G791" s="121"/>
      <c r="H791" s="40"/>
      <c r="I791" s="40"/>
      <c r="J791" s="40"/>
    </row>
    <row r="792" spans="1:10" ht="24.75" customHeight="1">
      <c r="A792" s="78"/>
      <c r="B792" s="151" t="s">
        <v>2301</v>
      </c>
      <c r="C792" s="151"/>
      <c r="D792" s="151"/>
      <c r="E792" s="151"/>
      <c r="F792" s="147"/>
      <c r="G792" s="121"/>
      <c r="H792" s="40"/>
      <c r="I792" s="40"/>
      <c r="J792" s="40"/>
    </row>
    <row r="793" spans="1:10" ht="51" customHeight="1">
      <c r="A793" s="78"/>
      <c r="B793" s="151" t="s">
        <v>2299</v>
      </c>
      <c r="C793" s="151"/>
      <c r="D793" s="151"/>
      <c r="E793" s="151"/>
      <c r="F793" s="147"/>
      <c r="G793" s="121"/>
      <c r="H793" s="40"/>
      <c r="I793" s="40"/>
      <c r="J793" s="40"/>
    </row>
    <row r="794" spans="1:10" ht="27" customHeight="1">
      <c r="A794" s="78"/>
      <c r="B794" s="151" t="s">
        <v>2298</v>
      </c>
      <c r="C794" s="151"/>
      <c r="D794" s="151"/>
      <c r="E794" s="151"/>
      <c r="F794" s="147"/>
      <c r="G794" s="121"/>
      <c r="H794" s="40"/>
      <c r="I794" s="40"/>
      <c r="J794" s="40"/>
    </row>
    <row r="795" spans="1:10" ht="29.25" customHeight="1">
      <c r="A795" s="78"/>
      <c r="B795" s="154" t="s">
        <v>19</v>
      </c>
      <c r="C795" s="154"/>
      <c r="D795" s="57"/>
      <c r="F795" s="147"/>
      <c r="G795" s="121"/>
      <c r="H795" s="40"/>
      <c r="I795" s="40"/>
      <c r="J795" s="40"/>
    </row>
    <row r="796" spans="1:10" ht="54" customHeight="1">
      <c r="A796" s="78"/>
      <c r="B796" s="168" t="s">
        <v>2432</v>
      </c>
      <c r="C796" s="168"/>
      <c r="D796" s="168"/>
      <c r="F796" s="147"/>
      <c r="G796" s="121"/>
      <c r="H796" s="40"/>
      <c r="I796" s="40"/>
      <c r="J796" s="40"/>
    </row>
    <row r="797" spans="1:10" ht="38.25" customHeight="1">
      <c r="A797" s="78"/>
      <c r="B797" s="151" t="s">
        <v>2337</v>
      </c>
      <c r="C797" s="151"/>
      <c r="D797" s="151"/>
      <c r="E797" s="122"/>
      <c r="F797" s="147"/>
      <c r="G797" s="121"/>
      <c r="H797" s="40"/>
      <c r="I797" s="40"/>
      <c r="J797" s="40"/>
    </row>
    <row r="798" spans="1:10" ht="53.25" customHeight="1">
      <c r="A798" s="78"/>
      <c r="B798" s="151" t="s">
        <v>2433</v>
      </c>
      <c r="C798" s="151"/>
      <c r="D798" s="151"/>
      <c r="E798" s="151"/>
      <c r="F798" s="147"/>
      <c r="G798" s="121"/>
      <c r="H798" s="40"/>
      <c r="I798" s="40"/>
      <c r="J798" s="40"/>
    </row>
    <row r="799" spans="1:10" ht="48" customHeight="1">
      <c r="A799" s="78"/>
      <c r="B799" s="151" t="s">
        <v>2434</v>
      </c>
      <c r="C799" s="151"/>
      <c r="D799" s="151"/>
      <c r="E799" s="151"/>
      <c r="F799" s="147"/>
      <c r="G799" s="121"/>
      <c r="H799" s="40"/>
      <c r="I799" s="40"/>
      <c r="J799" s="40"/>
    </row>
    <row r="800" spans="1:10" ht="51" customHeight="1">
      <c r="A800" s="78"/>
      <c r="B800" s="150" t="s">
        <v>2430</v>
      </c>
      <c r="C800" s="150"/>
      <c r="D800" s="150"/>
      <c r="E800" s="123"/>
      <c r="F800" s="147"/>
      <c r="G800" s="121"/>
      <c r="H800" s="40"/>
      <c r="I800" s="40"/>
      <c r="J800" s="40"/>
    </row>
    <row r="801" spans="1:10" ht="54" customHeight="1">
      <c r="A801" s="78"/>
      <c r="B801" s="149" t="s">
        <v>2338</v>
      </c>
      <c r="C801" s="149"/>
      <c r="D801" s="149"/>
      <c r="E801" s="149"/>
      <c r="F801" s="147"/>
      <c r="G801" s="121"/>
      <c r="H801" s="40"/>
      <c r="I801" s="40"/>
      <c r="J801" s="40"/>
    </row>
    <row r="802" spans="1:10" ht="39" customHeight="1">
      <c r="A802" s="78"/>
      <c r="B802" s="160" t="s">
        <v>2431</v>
      </c>
      <c r="C802" s="160"/>
      <c r="D802" s="160"/>
      <c r="E802" s="124"/>
      <c r="F802" s="147"/>
      <c r="G802" s="121"/>
      <c r="H802" s="40"/>
      <c r="I802" s="40"/>
      <c r="J802" s="40"/>
    </row>
    <row r="803" spans="1:10" ht="53.25" customHeight="1">
      <c r="A803" s="78"/>
      <c r="B803" s="160" t="s">
        <v>2429</v>
      </c>
      <c r="C803" s="160"/>
      <c r="D803" s="160"/>
      <c r="E803" s="120"/>
      <c r="F803" s="147"/>
      <c r="G803" s="121"/>
      <c r="H803" s="40"/>
      <c r="I803" s="40"/>
      <c r="J803" s="40"/>
    </row>
    <row r="804" spans="1:10" ht="51.75" customHeight="1">
      <c r="A804" s="78"/>
      <c r="B804" s="160" t="s">
        <v>2349</v>
      </c>
      <c r="C804" s="160"/>
      <c r="D804" s="160"/>
      <c r="E804" s="120"/>
      <c r="F804" s="147"/>
      <c r="G804" s="121"/>
      <c r="H804" s="40"/>
      <c r="I804" s="40"/>
      <c r="J804" s="40"/>
    </row>
    <row r="805" spans="1:10" ht="48" customHeight="1">
      <c r="A805" s="78"/>
      <c r="B805" s="160" t="s">
        <v>2426</v>
      </c>
      <c r="C805" s="160"/>
      <c r="D805" s="160"/>
      <c r="E805" s="120"/>
      <c r="F805" s="147"/>
      <c r="G805" s="121"/>
      <c r="H805" s="40"/>
      <c r="I805" s="40"/>
      <c r="J805" s="40"/>
    </row>
    <row r="806" spans="1:10" ht="37.5" customHeight="1">
      <c r="A806" s="78"/>
      <c r="B806" s="160" t="s">
        <v>2427</v>
      </c>
      <c r="C806" s="160"/>
      <c r="D806" s="160"/>
      <c r="E806" s="120"/>
      <c r="F806" s="147"/>
      <c r="G806" s="121"/>
      <c r="H806" s="40"/>
      <c r="I806" s="40"/>
      <c r="J806" s="40"/>
    </row>
    <row r="807" spans="1:10" ht="55.5" customHeight="1">
      <c r="A807" s="78"/>
      <c r="B807" s="107"/>
      <c r="C807" s="161" t="s">
        <v>2428</v>
      </c>
      <c r="D807" s="161"/>
      <c r="E807" s="120"/>
      <c r="F807" s="147"/>
      <c r="G807" s="121"/>
      <c r="H807" s="40"/>
      <c r="I807" s="40"/>
      <c r="J807" s="40"/>
    </row>
    <row r="808" spans="1:10" ht="48" customHeight="1">
      <c r="A808" s="78"/>
      <c r="B808" s="107"/>
      <c r="C808" s="165" t="s">
        <v>2435</v>
      </c>
      <c r="D808" s="165"/>
      <c r="E808" s="120"/>
      <c r="F808" s="147"/>
      <c r="G808" s="121"/>
      <c r="H808" s="40"/>
      <c r="I808" s="40"/>
      <c r="J808" s="40"/>
    </row>
    <row r="809" spans="1:10" ht="37.5" customHeight="1">
      <c r="A809" s="78"/>
      <c r="B809" s="107"/>
      <c r="C809" s="78"/>
      <c r="E809" s="120"/>
      <c r="F809" s="147"/>
      <c r="G809" s="121"/>
      <c r="H809" s="40"/>
      <c r="I809" s="40"/>
      <c r="J809" s="40"/>
    </row>
    <row r="810" spans="1:10" ht="37.5" customHeight="1">
      <c r="A810" s="78"/>
      <c r="B810" s="107"/>
      <c r="C810" s="78"/>
      <c r="E810" s="120"/>
      <c r="F810" s="147"/>
      <c r="G810" s="121"/>
      <c r="H810" s="40"/>
      <c r="I810" s="40"/>
      <c r="J810" s="40"/>
    </row>
    <row r="811" spans="1:10" ht="37.5" customHeight="1">
      <c r="A811" s="78"/>
      <c r="B811" s="107"/>
      <c r="C811" s="78"/>
      <c r="E811" s="120"/>
      <c r="F811" s="147"/>
      <c r="G811" s="121"/>
      <c r="H811" s="40"/>
      <c r="I811" s="40"/>
      <c r="J811" s="40"/>
    </row>
    <row r="812" spans="1:10" ht="37.5" customHeight="1">
      <c r="A812" s="78"/>
      <c r="B812" s="107"/>
      <c r="C812" s="78"/>
      <c r="E812" s="120"/>
      <c r="F812" s="147"/>
      <c r="G812" s="121"/>
      <c r="H812" s="40"/>
      <c r="I812" s="40"/>
      <c r="J812" s="40"/>
    </row>
    <row r="813" spans="1:10" ht="37.5" customHeight="1">
      <c r="A813" s="78"/>
      <c r="B813" s="107"/>
      <c r="C813" s="78"/>
      <c r="E813" s="120"/>
      <c r="F813" s="147"/>
      <c r="G813" s="121"/>
      <c r="H813" s="40"/>
      <c r="I813" s="40"/>
      <c r="J813" s="40"/>
    </row>
    <row r="814" spans="1:10" ht="37.5" customHeight="1">
      <c r="A814" s="78"/>
      <c r="B814" s="107"/>
      <c r="C814" s="78"/>
      <c r="E814" s="120"/>
      <c r="F814" s="147"/>
      <c r="G814" s="121"/>
      <c r="H814" s="40"/>
      <c r="I814" s="40"/>
      <c r="J814" s="40"/>
    </row>
    <row r="815" spans="1:10" ht="37.5" customHeight="1">
      <c r="A815" s="78"/>
      <c r="B815" s="107"/>
      <c r="C815" s="78"/>
      <c r="E815" s="120"/>
      <c r="F815" s="147"/>
      <c r="G815" s="121"/>
      <c r="H815" s="40"/>
      <c r="I815" s="40"/>
      <c r="J815" s="40"/>
    </row>
    <row r="816" spans="1:10" ht="37.5" customHeight="1">
      <c r="A816" s="78"/>
      <c r="B816" s="107"/>
      <c r="C816" s="78"/>
      <c r="E816" s="120"/>
      <c r="F816" s="147"/>
      <c r="G816" s="121"/>
      <c r="H816" s="40"/>
      <c r="I816" s="40"/>
      <c r="J816" s="40"/>
    </row>
    <row r="817" spans="1:10" ht="37.5" customHeight="1">
      <c r="A817" s="78"/>
      <c r="B817" s="107"/>
      <c r="C817" s="78"/>
      <c r="E817" s="120"/>
      <c r="F817" s="147"/>
      <c r="G817" s="121"/>
      <c r="H817" s="40"/>
      <c r="I817" s="40"/>
      <c r="J817" s="40"/>
    </row>
    <row r="818" spans="1:10" ht="37.5" customHeight="1">
      <c r="A818" s="78"/>
      <c r="B818" s="107"/>
      <c r="C818" s="78"/>
      <c r="E818" s="120"/>
      <c r="F818" s="147"/>
      <c r="G818" s="121"/>
      <c r="H818" s="40"/>
      <c r="I818" s="40"/>
      <c r="J818" s="40"/>
    </row>
    <row r="819" spans="1:10" ht="37.5" customHeight="1">
      <c r="A819" s="78"/>
      <c r="B819" s="107"/>
      <c r="C819" s="78"/>
      <c r="E819" s="120"/>
      <c r="F819" s="147"/>
      <c r="G819" s="121"/>
      <c r="H819" s="40"/>
      <c r="I819" s="40"/>
      <c r="J819" s="40"/>
    </row>
    <row r="820" spans="1:10" ht="37.5" customHeight="1">
      <c r="A820" s="78"/>
      <c r="B820" s="107"/>
      <c r="C820" s="78"/>
      <c r="E820" s="120"/>
      <c r="F820" s="147"/>
      <c r="G820" s="121"/>
      <c r="H820" s="40"/>
      <c r="I820" s="40"/>
      <c r="J820" s="40"/>
    </row>
    <row r="821" spans="1:10" ht="37.5" customHeight="1">
      <c r="A821" s="78"/>
      <c r="B821" s="107"/>
      <c r="C821" s="78"/>
      <c r="E821" s="120"/>
      <c r="F821" s="147"/>
      <c r="G821" s="121"/>
      <c r="H821" s="40"/>
      <c r="I821" s="40"/>
      <c r="J821" s="40"/>
    </row>
    <row r="822" spans="1:10" ht="37.5" customHeight="1">
      <c r="A822" s="78"/>
      <c r="B822" s="107"/>
      <c r="C822" s="78"/>
      <c r="E822" s="120"/>
      <c r="F822" s="147"/>
      <c r="G822" s="121"/>
      <c r="H822" s="40"/>
      <c r="I822" s="40"/>
      <c r="J822" s="40"/>
    </row>
    <row r="823" spans="1:10" ht="37.5" customHeight="1">
      <c r="A823" s="78"/>
      <c r="B823" s="107"/>
      <c r="C823" s="78"/>
      <c r="E823" s="120"/>
      <c r="F823" s="147"/>
      <c r="G823" s="121"/>
      <c r="H823" s="40"/>
      <c r="I823" s="40"/>
      <c r="J823" s="40"/>
    </row>
    <row r="824" spans="1:10" ht="37.5" customHeight="1">
      <c r="A824" s="78"/>
      <c r="B824" s="107"/>
      <c r="C824" s="78"/>
      <c r="E824" s="120"/>
      <c r="F824" s="147"/>
      <c r="G824" s="121"/>
      <c r="H824" s="40"/>
      <c r="I824" s="40"/>
      <c r="J824" s="40"/>
    </row>
    <row r="825" spans="1:10" ht="37.5" customHeight="1">
      <c r="A825" s="78"/>
      <c r="B825" s="107"/>
      <c r="C825" s="78"/>
      <c r="E825" s="120"/>
      <c r="F825" s="147"/>
      <c r="G825" s="121"/>
      <c r="H825" s="40"/>
      <c r="I825" s="40"/>
      <c r="J825" s="40"/>
    </row>
    <row r="826" spans="1:10" ht="37.5" customHeight="1">
      <c r="A826" s="78"/>
      <c r="B826" s="107"/>
      <c r="C826" s="78"/>
      <c r="E826" s="120"/>
      <c r="F826" s="147"/>
      <c r="G826" s="121"/>
      <c r="H826" s="40"/>
      <c r="I826" s="40"/>
      <c r="J826" s="40"/>
    </row>
    <row r="827" spans="1:10" ht="37.5" customHeight="1">
      <c r="A827" s="78"/>
      <c r="B827" s="107"/>
      <c r="C827" s="78"/>
      <c r="E827" s="120"/>
      <c r="F827" s="147"/>
      <c r="G827" s="121"/>
      <c r="H827" s="40"/>
      <c r="I827" s="40"/>
      <c r="J827" s="40"/>
    </row>
    <row r="828" spans="1:10" ht="37.5" customHeight="1">
      <c r="A828" s="78"/>
      <c r="B828" s="107"/>
      <c r="C828" s="78"/>
      <c r="E828" s="120"/>
      <c r="F828" s="147"/>
      <c r="G828" s="121"/>
      <c r="H828" s="40"/>
      <c r="I828" s="40"/>
      <c r="J828" s="40"/>
    </row>
    <row r="829" spans="1:10" ht="37.5" customHeight="1">
      <c r="A829" s="78"/>
      <c r="B829" s="107"/>
      <c r="C829" s="78"/>
      <c r="E829" s="120"/>
      <c r="F829" s="147"/>
      <c r="G829" s="121"/>
      <c r="H829" s="40"/>
      <c r="I829" s="40"/>
      <c r="J829" s="40"/>
    </row>
    <row r="830" spans="1:10" ht="37.5" customHeight="1">
      <c r="A830" s="78"/>
      <c r="B830" s="107"/>
      <c r="C830" s="78"/>
      <c r="E830" s="120"/>
      <c r="F830" s="147"/>
      <c r="G830" s="121"/>
      <c r="H830" s="40"/>
      <c r="I830" s="40"/>
      <c r="J830" s="40"/>
    </row>
    <row r="831" spans="1:10" ht="37.5" customHeight="1">
      <c r="A831" s="78"/>
      <c r="B831" s="107"/>
      <c r="C831" s="78"/>
      <c r="E831" s="120"/>
      <c r="F831" s="147"/>
      <c r="G831" s="121"/>
      <c r="H831" s="40"/>
      <c r="I831" s="40"/>
      <c r="J831" s="40"/>
    </row>
    <row r="832" spans="1:10" ht="37.5" customHeight="1">
      <c r="A832" s="78"/>
      <c r="B832" s="107"/>
      <c r="C832" s="78"/>
      <c r="E832" s="120"/>
      <c r="F832" s="147"/>
      <c r="G832" s="121"/>
      <c r="H832" s="40"/>
      <c r="I832" s="40"/>
      <c r="J832" s="40"/>
    </row>
    <row r="833" spans="1:10" ht="37.5" customHeight="1">
      <c r="A833" s="78"/>
      <c r="B833" s="107"/>
      <c r="C833" s="78"/>
      <c r="E833" s="120"/>
      <c r="F833" s="147"/>
      <c r="G833" s="121"/>
      <c r="H833" s="40"/>
      <c r="I833" s="40"/>
      <c r="J833" s="40"/>
    </row>
    <row r="834" spans="1:10" ht="37.5" customHeight="1">
      <c r="A834" s="78"/>
      <c r="B834" s="107"/>
      <c r="C834" s="78"/>
      <c r="E834" s="120"/>
      <c r="F834" s="147"/>
      <c r="G834" s="121"/>
      <c r="H834" s="40"/>
      <c r="I834" s="40"/>
      <c r="J834" s="40"/>
    </row>
    <row r="835" spans="1:10" ht="37.5" customHeight="1">
      <c r="A835" s="78"/>
      <c r="B835" s="107"/>
      <c r="C835" s="78"/>
      <c r="E835" s="120"/>
      <c r="F835" s="147"/>
      <c r="G835" s="121"/>
      <c r="H835" s="40"/>
      <c r="I835" s="40"/>
      <c r="J835" s="40"/>
    </row>
    <row r="836" spans="1:10" ht="37.5" customHeight="1">
      <c r="A836" s="78"/>
      <c r="B836" s="107"/>
      <c r="C836" s="78"/>
      <c r="E836" s="120"/>
      <c r="F836" s="147"/>
      <c r="G836" s="121"/>
      <c r="H836" s="40"/>
      <c r="I836" s="40"/>
      <c r="J836" s="40"/>
    </row>
    <row r="837" spans="1:10" ht="37.5" customHeight="1">
      <c r="A837" s="78"/>
      <c r="B837" s="107"/>
      <c r="C837" s="78"/>
      <c r="E837" s="120"/>
      <c r="F837" s="147"/>
      <c r="G837" s="121"/>
      <c r="H837" s="40"/>
      <c r="I837" s="40"/>
      <c r="J837" s="40"/>
    </row>
    <row r="838" spans="1:10" ht="37.5" customHeight="1">
      <c r="A838" s="78"/>
      <c r="B838" s="107"/>
      <c r="C838" s="78"/>
      <c r="E838" s="120"/>
      <c r="F838" s="147"/>
      <c r="G838" s="121"/>
      <c r="H838" s="40"/>
      <c r="I838" s="40"/>
      <c r="J838" s="40"/>
    </row>
    <row r="839" spans="1:10" ht="37.5" customHeight="1">
      <c r="A839" s="78"/>
      <c r="B839" s="107"/>
      <c r="C839" s="78"/>
      <c r="E839" s="120"/>
      <c r="F839" s="147"/>
      <c r="G839" s="121"/>
      <c r="H839" s="40"/>
      <c r="I839" s="40"/>
      <c r="J839" s="40"/>
    </row>
    <row r="840" spans="1:10" ht="37.5" customHeight="1">
      <c r="A840" s="78"/>
      <c r="B840" s="107"/>
      <c r="C840" s="78"/>
      <c r="E840" s="120"/>
      <c r="F840" s="147"/>
      <c r="G840" s="121"/>
      <c r="H840" s="40"/>
      <c r="I840" s="40"/>
      <c r="J840" s="40"/>
    </row>
    <row r="841" spans="1:10" ht="37.5" customHeight="1">
      <c r="A841" s="78"/>
      <c r="B841" s="107"/>
      <c r="C841" s="78"/>
      <c r="E841" s="120"/>
      <c r="F841" s="147"/>
      <c r="G841" s="121"/>
      <c r="H841" s="40"/>
      <c r="I841" s="40"/>
      <c r="J841" s="40"/>
    </row>
    <row r="842" spans="1:10" ht="37.5" customHeight="1">
      <c r="A842" s="78"/>
      <c r="B842" s="107"/>
      <c r="C842" s="78"/>
      <c r="E842" s="120"/>
      <c r="F842" s="147"/>
      <c r="G842" s="121"/>
      <c r="H842" s="40"/>
      <c r="I842" s="40"/>
      <c r="J842" s="40"/>
    </row>
    <row r="843" spans="1:10" ht="37.5" customHeight="1">
      <c r="A843" s="78"/>
      <c r="B843" s="107"/>
      <c r="C843" s="78"/>
      <c r="E843" s="120"/>
      <c r="F843" s="147"/>
      <c r="G843" s="121"/>
      <c r="H843" s="40"/>
      <c r="I843" s="40"/>
      <c r="J843" s="40"/>
    </row>
    <row r="844" spans="1:10" ht="37.5" customHeight="1">
      <c r="A844" s="78"/>
      <c r="B844" s="107"/>
      <c r="C844" s="78"/>
      <c r="E844" s="120"/>
      <c r="F844" s="147"/>
      <c r="G844" s="121"/>
      <c r="H844" s="40"/>
      <c r="I844" s="40"/>
      <c r="J844" s="40"/>
    </row>
    <row r="845" spans="1:10" ht="37.5" customHeight="1">
      <c r="A845" s="78"/>
      <c r="B845" s="107"/>
      <c r="C845" s="78"/>
      <c r="E845" s="120"/>
      <c r="F845" s="147"/>
      <c r="G845" s="121"/>
      <c r="H845" s="40"/>
      <c r="I845" s="40"/>
      <c r="J845" s="40"/>
    </row>
    <row r="846" spans="1:10" ht="37.5" customHeight="1">
      <c r="A846" s="78"/>
      <c r="B846" s="107"/>
      <c r="C846" s="78"/>
      <c r="E846" s="120"/>
      <c r="F846" s="147"/>
      <c r="G846" s="121"/>
      <c r="H846" s="40"/>
      <c r="I846" s="40"/>
      <c r="J846" s="40"/>
    </row>
    <row r="847" spans="1:10" ht="37.5" customHeight="1">
      <c r="A847" s="78"/>
      <c r="B847" s="107"/>
      <c r="C847" s="78"/>
      <c r="E847" s="120"/>
      <c r="F847" s="147"/>
      <c r="G847" s="121"/>
      <c r="H847" s="40"/>
      <c r="I847" s="40"/>
      <c r="J847" s="40"/>
    </row>
    <row r="848" spans="1:10" ht="37.5" customHeight="1">
      <c r="A848" s="78"/>
      <c r="B848" s="107"/>
      <c r="C848" s="78"/>
      <c r="E848" s="120"/>
      <c r="F848" s="147"/>
      <c r="G848" s="121"/>
      <c r="H848" s="40"/>
      <c r="I848" s="40"/>
      <c r="J848" s="40"/>
    </row>
    <row r="849" spans="1:10" ht="37.5" customHeight="1">
      <c r="A849" s="78"/>
      <c r="B849" s="107"/>
      <c r="C849" s="78"/>
      <c r="E849" s="120"/>
      <c r="F849" s="147"/>
      <c r="G849" s="121"/>
      <c r="H849" s="40"/>
      <c r="I849" s="40"/>
      <c r="J849" s="40"/>
    </row>
    <row r="850" spans="1:10" ht="37.5" customHeight="1">
      <c r="A850" s="78"/>
      <c r="B850" s="107"/>
      <c r="C850" s="78"/>
      <c r="E850" s="120"/>
      <c r="F850" s="147"/>
      <c r="G850" s="121"/>
      <c r="H850" s="40"/>
      <c r="I850" s="40"/>
      <c r="J850" s="40"/>
    </row>
    <row r="851" spans="1:10" ht="37.5" customHeight="1">
      <c r="A851" s="78"/>
      <c r="B851" s="107"/>
      <c r="C851" s="78"/>
      <c r="E851" s="120"/>
      <c r="F851" s="147"/>
      <c r="G851" s="121"/>
      <c r="H851" s="40"/>
      <c r="I851" s="40"/>
      <c r="J851" s="40"/>
    </row>
    <row r="852" spans="1:10" ht="37.5" customHeight="1">
      <c r="A852" s="78"/>
      <c r="B852" s="107"/>
      <c r="C852" s="78"/>
      <c r="E852" s="120"/>
      <c r="F852" s="147"/>
      <c r="G852" s="121"/>
      <c r="H852" s="40"/>
      <c r="I852" s="40"/>
      <c r="J852" s="40"/>
    </row>
    <row r="853" spans="1:10" ht="37.5" customHeight="1">
      <c r="A853" s="78"/>
      <c r="B853" s="107"/>
      <c r="C853" s="78"/>
      <c r="E853" s="120"/>
      <c r="F853" s="147"/>
      <c r="G853" s="121"/>
      <c r="H853" s="40"/>
      <c r="I853" s="40"/>
      <c r="J853" s="40"/>
    </row>
    <row r="854" spans="1:10" ht="37.5" customHeight="1">
      <c r="A854" s="78"/>
      <c r="B854" s="107"/>
      <c r="C854" s="78"/>
      <c r="E854" s="120"/>
      <c r="F854" s="147"/>
      <c r="G854" s="121"/>
      <c r="H854" s="40"/>
      <c r="I854" s="40"/>
      <c r="J854" s="40"/>
    </row>
    <row r="855" spans="1:10" ht="37.5" customHeight="1">
      <c r="A855" s="78"/>
      <c r="B855" s="107"/>
      <c r="C855" s="78"/>
      <c r="E855" s="120"/>
      <c r="F855" s="147"/>
      <c r="G855" s="121"/>
      <c r="H855" s="40"/>
      <c r="I855" s="40"/>
      <c r="J855" s="40"/>
    </row>
    <row r="856" spans="1:10" ht="37.5" customHeight="1">
      <c r="A856" s="78"/>
      <c r="B856" s="107"/>
      <c r="C856" s="78"/>
      <c r="E856" s="120"/>
      <c r="F856" s="147"/>
      <c r="G856" s="121"/>
      <c r="H856" s="40"/>
      <c r="I856" s="40"/>
      <c r="J856" s="40"/>
    </row>
    <row r="857" spans="1:10" ht="37.5" customHeight="1">
      <c r="A857" s="78"/>
      <c r="B857" s="107"/>
      <c r="C857" s="78"/>
      <c r="E857" s="120"/>
      <c r="F857" s="147"/>
      <c r="G857" s="121"/>
      <c r="H857" s="40"/>
      <c r="I857" s="40"/>
      <c r="J857" s="40"/>
    </row>
    <row r="858" spans="1:10" ht="37.5" customHeight="1">
      <c r="A858" s="78"/>
      <c r="B858" s="107"/>
      <c r="C858" s="78"/>
      <c r="E858" s="120"/>
      <c r="F858" s="147"/>
      <c r="G858" s="121"/>
      <c r="H858" s="40"/>
      <c r="I858" s="40"/>
      <c r="J858" s="40"/>
    </row>
    <row r="859" spans="1:10" ht="37.5" customHeight="1">
      <c r="A859" s="78"/>
      <c r="B859" s="107"/>
      <c r="C859" s="78"/>
      <c r="E859" s="120"/>
      <c r="F859" s="147"/>
      <c r="G859" s="121"/>
      <c r="H859" s="40"/>
      <c r="I859" s="40"/>
      <c r="J859" s="40"/>
    </row>
    <row r="860" spans="1:10" ht="37.5" customHeight="1">
      <c r="A860" s="78"/>
      <c r="B860" s="107"/>
      <c r="C860" s="78"/>
      <c r="E860" s="120"/>
      <c r="F860" s="147"/>
      <c r="G860" s="121"/>
      <c r="H860" s="40"/>
      <c r="I860" s="40"/>
      <c r="J860" s="40"/>
    </row>
    <row r="861" spans="1:10" ht="37.5" customHeight="1">
      <c r="A861" s="78"/>
      <c r="B861" s="107"/>
      <c r="C861" s="78"/>
      <c r="E861" s="120"/>
      <c r="F861" s="147"/>
      <c r="G861" s="121"/>
      <c r="H861" s="40"/>
      <c r="I861" s="40"/>
      <c r="J861" s="40"/>
    </row>
    <row r="862" spans="1:10" ht="37.5" customHeight="1">
      <c r="A862" s="78"/>
      <c r="B862" s="107"/>
      <c r="C862" s="78"/>
      <c r="E862" s="120"/>
      <c r="F862" s="147"/>
      <c r="G862" s="121"/>
      <c r="H862" s="40"/>
      <c r="I862" s="40"/>
      <c r="J862" s="40"/>
    </row>
    <row r="863" spans="1:10" ht="37.5" customHeight="1">
      <c r="A863" s="78"/>
      <c r="B863" s="107"/>
      <c r="C863" s="78"/>
      <c r="E863" s="120"/>
      <c r="F863" s="147"/>
      <c r="G863" s="121"/>
      <c r="H863" s="40"/>
      <c r="I863" s="40"/>
      <c r="J863" s="40"/>
    </row>
    <row r="864" spans="1:10" ht="37.5" customHeight="1">
      <c r="A864" s="78"/>
      <c r="B864" s="107"/>
      <c r="C864" s="78"/>
      <c r="E864" s="120"/>
      <c r="F864" s="147"/>
      <c r="G864" s="121"/>
      <c r="H864" s="40"/>
      <c r="I864" s="40"/>
      <c r="J864" s="40"/>
    </row>
    <row r="865" spans="1:10" ht="37.5" customHeight="1">
      <c r="A865" s="78"/>
      <c r="B865" s="107"/>
      <c r="C865" s="78"/>
      <c r="E865" s="120"/>
      <c r="F865" s="147"/>
      <c r="G865" s="121"/>
      <c r="H865" s="40"/>
      <c r="I865" s="40"/>
      <c r="J865" s="40"/>
    </row>
    <row r="866" spans="1:10" ht="37.5" customHeight="1">
      <c r="A866" s="78"/>
      <c r="B866" s="107"/>
      <c r="C866" s="78"/>
      <c r="E866" s="120"/>
      <c r="F866" s="147"/>
      <c r="G866" s="121"/>
      <c r="H866" s="40"/>
      <c r="I866" s="40"/>
      <c r="J866" s="40"/>
    </row>
    <row r="867" spans="1:10" ht="37.5" customHeight="1">
      <c r="A867" s="78"/>
      <c r="B867" s="107"/>
      <c r="C867" s="78"/>
      <c r="E867" s="120"/>
      <c r="F867" s="147"/>
      <c r="G867" s="121"/>
      <c r="H867" s="40"/>
      <c r="I867" s="40"/>
      <c r="J867" s="40"/>
    </row>
    <row r="868" spans="1:10" ht="37.5" customHeight="1">
      <c r="A868" s="78"/>
      <c r="B868" s="107"/>
      <c r="C868" s="78"/>
      <c r="E868" s="120"/>
      <c r="F868" s="147"/>
      <c r="G868" s="121"/>
      <c r="H868" s="40"/>
      <c r="I868" s="40"/>
      <c r="J868" s="40"/>
    </row>
    <row r="869" spans="1:10" ht="37.5" customHeight="1">
      <c r="A869" s="78"/>
      <c r="B869" s="107"/>
      <c r="C869" s="78"/>
      <c r="E869" s="120"/>
      <c r="F869" s="147"/>
      <c r="G869" s="121"/>
      <c r="H869" s="40"/>
      <c r="I869" s="40"/>
      <c r="J869" s="40"/>
    </row>
    <row r="870" spans="1:10" ht="37.5" customHeight="1">
      <c r="A870" s="78"/>
      <c r="B870" s="107"/>
      <c r="C870" s="78"/>
      <c r="E870" s="120"/>
      <c r="F870" s="147"/>
      <c r="G870" s="121"/>
      <c r="H870" s="40"/>
      <c r="I870" s="40"/>
      <c r="J870" s="40"/>
    </row>
    <row r="871" spans="1:10" ht="37.5" customHeight="1">
      <c r="A871" s="78"/>
      <c r="B871" s="107"/>
      <c r="C871" s="78"/>
      <c r="E871" s="120"/>
      <c r="F871" s="147"/>
      <c r="G871" s="121"/>
      <c r="H871" s="40"/>
      <c r="I871" s="40"/>
      <c r="J871" s="40"/>
    </row>
    <row r="872" spans="1:10" ht="37.5" customHeight="1">
      <c r="A872" s="78"/>
      <c r="B872" s="107"/>
      <c r="C872" s="78"/>
      <c r="E872" s="120"/>
      <c r="F872" s="147"/>
      <c r="G872" s="121"/>
      <c r="H872" s="40"/>
      <c r="I872" s="40"/>
      <c r="J872" s="40"/>
    </row>
    <row r="873" spans="1:10" ht="37.5" customHeight="1">
      <c r="A873" s="78"/>
      <c r="B873" s="107"/>
      <c r="C873" s="78"/>
      <c r="E873" s="120"/>
      <c r="F873" s="147"/>
      <c r="G873" s="121"/>
      <c r="H873" s="40"/>
      <c r="I873" s="40"/>
      <c r="J873" s="40"/>
    </row>
    <row r="874" spans="1:10" ht="37.5" customHeight="1">
      <c r="A874" s="78"/>
      <c r="B874" s="107"/>
      <c r="C874" s="78"/>
      <c r="E874" s="120"/>
      <c r="F874" s="147"/>
      <c r="G874" s="121"/>
      <c r="H874" s="40"/>
      <c r="I874" s="40"/>
      <c r="J874" s="40"/>
    </row>
    <row r="875" spans="1:10" ht="37.5" customHeight="1">
      <c r="A875" s="78"/>
      <c r="B875" s="107"/>
      <c r="C875" s="78"/>
      <c r="E875" s="120"/>
      <c r="F875" s="147"/>
      <c r="G875" s="121"/>
      <c r="H875" s="40"/>
      <c r="I875" s="40"/>
      <c r="J875" s="40"/>
    </row>
    <row r="876" spans="1:10" ht="37.5" customHeight="1">
      <c r="A876" s="78"/>
      <c r="B876" s="107"/>
      <c r="C876" s="78"/>
      <c r="E876" s="120"/>
      <c r="F876" s="147"/>
      <c r="G876" s="121"/>
      <c r="H876" s="40"/>
      <c r="I876" s="40"/>
      <c r="J876" s="40"/>
    </row>
    <row r="877" spans="1:10" ht="37.5" customHeight="1">
      <c r="A877" s="78"/>
      <c r="B877" s="107"/>
      <c r="C877" s="78"/>
      <c r="E877" s="120"/>
      <c r="F877" s="147"/>
      <c r="G877" s="121"/>
      <c r="H877" s="40"/>
      <c r="I877" s="40"/>
      <c r="J877" s="40"/>
    </row>
    <row r="878" spans="1:10" ht="37.5" customHeight="1">
      <c r="A878" s="78"/>
      <c r="B878" s="107"/>
      <c r="C878" s="78"/>
      <c r="E878" s="120"/>
      <c r="F878" s="147"/>
      <c r="G878" s="121"/>
      <c r="H878" s="40"/>
      <c r="I878" s="40"/>
      <c r="J878" s="40"/>
    </row>
    <row r="879" spans="1:10" ht="37.5" customHeight="1">
      <c r="A879" s="78"/>
      <c r="B879" s="107"/>
      <c r="C879" s="78"/>
      <c r="E879" s="120"/>
      <c r="F879" s="147"/>
      <c r="G879" s="121"/>
      <c r="H879" s="40"/>
      <c r="I879" s="40"/>
      <c r="J879" s="40"/>
    </row>
    <row r="880" spans="1:10" ht="37.5" customHeight="1">
      <c r="A880" s="78"/>
      <c r="B880" s="107"/>
      <c r="C880" s="78"/>
      <c r="E880" s="120"/>
      <c r="F880" s="147"/>
      <c r="G880" s="121"/>
      <c r="H880" s="40"/>
      <c r="I880" s="40"/>
      <c r="J880" s="40"/>
    </row>
    <row r="881" spans="1:10" ht="37.5" customHeight="1">
      <c r="A881" s="78"/>
      <c r="B881" s="107"/>
      <c r="C881" s="78"/>
      <c r="E881" s="120"/>
      <c r="F881" s="147"/>
      <c r="G881" s="121"/>
      <c r="H881" s="40"/>
      <c r="I881" s="40"/>
      <c r="J881" s="40"/>
    </row>
    <row r="882" spans="1:10" ht="37.5" customHeight="1">
      <c r="A882" s="78"/>
      <c r="B882" s="107"/>
      <c r="C882" s="78"/>
      <c r="E882" s="120"/>
      <c r="F882" s="147"/>
      <c r="G882" s="121"/>
      <c r="H882" s="40"/>
      <c r="I882" s="40"/>
      <c r="J882" s="40"/>
    </row>
    <row r="883" spans="1:10" ht="37.5" customHeight="1">
      <c r="A883" s="78"/>
      <c r="B883" s="107"/>
      <c r="C883" s="78"/>
      <c r="E883" s="120"/>
      <c r="F883" s="147"/>
      <c r="G883" s="121"/>
      <c r="H883" s="40"/>
      <c r="I883" s="40"/>
      <c r="J883" s="40"/>
    </row>
    <row r="884" spans="1:10" ht="37.5" customHeight="1">
      <c r="A884" s="78"/>
      <c r="B884" s="107"/>
      <c r="C884" s="78"/>
      <c r="E884" s="120"/>
      <c r="F884" s="147"/>
      <c r="G884" s="121"/>
      <c r="H884" s="40"/>
      <c r="I884" s="40"/>
      <c r="J884" s="40"/>
    </row>
    <row r="885" spans="1:10" ht="37.5" customHeight="1">
      <c r="A885" s="78"/>
      <c r="B885" s="107"/>
      <c r="C885" s="78"/>
      <c r="E885" s="120"/>
      <c r="F885" s="147"/>
      <c r="G885" s="121"/>
      <c r="H885" s="40"/>
      <c r="I885" s="40"/>
      <c r="J885" s="40"/>
    </row>
    <row r="886" spans="1:10" ht="37.5" customHeight="1">
      <c r="A886" s="78"/>
      <c r="B886" s="107"/>
      <c r="C886" s="78"/>
      <c r="E886" s="120"/>
      <c r="F886" s="147"/>
      <c r="G886" s="121"/>
      <c r="H886" s="40"/>
      <c r="I886" s="40"/>
      <c r="J886" s="40"/>
    </row>
    <row r="887" spans="1:10" ht="37.5" customHeight="1">
      <c r="A887" s="78"/>
      <c r="B887" s="107"/>
      <c r="C887" s="78"/>
      <c r="E887" s="120"/>
      <c r="F887" s="147"/>
      <c r="G887" s="121"/>
      <c r="H887" s="40"/>
      <c r="I887" s="40"/>
      <c r="J887" s="40"/>
    </row>
    <row r="888" spans="1:10" ht="37.5" customHeight="1">
      <c r="A888" s="78"/>
      <c r="B888" s="107"/>
      <c r="C888" s="78"/>
      <c r="E888" s="120"/>
      <c r="F888" s="147"/>
      <c r="G888" s="121"/>
      <c r="H888" s="40"/>
      <c r="I888" s="40"/>
      <c r="J888" s="40"/>
    </row>
    <row r="889" spans="1:10" ht="37.5" customHeight="1">
      <c r="A889" s="78"/>
      <c r="B889" s="107"/>
      <c r="C889" s="78"/>
      <c r="E889" s="120"/>
      <c r="F889" s="147"/>
      <c r="G889" s="121"/>
      <c r="H889" s="40"/>
      <c r="I889" s="40"/>
      <c r="J889" s="40"/>
    </row>
    <row r="890" spans="1:10" ht="37.5" customHeight="1">
      <c r="A890" s="78"/>
      <c r="B890" s="107"/>
      <c r="C890" s="78"/>
      <c r="E890" s="120"/>
      <c r="F890" s="147"/>
      <c r="G890" s="121"/>
      <c r="H890" s="40"/>
      <c r="I890" s="40"/>
      <c r="J890" s="40"/>
    </row>
    <row r="891" spans="1:10" ht="37.5" customHeight="1">
      <c r="A891" s="78"/>
      <c r="B891" s="107"/>
      <c r="C891" s="78"/>
      <c r="E891" s="120"/>
      <c r="F891" s="147"/>
      <c r="G891" s="121"/>
      <c r="H891" s="40"/>
      <c r="I891" s="40"/>
      <c r="J891" s="40"/>
    </row>
    <row r="892" spans="1:10" ht="37.5" customHeight="1">
      <c r="A892" s="78"/>
      <c r="B892" s="107"/>
      <c r="C892" s="78"/>
      <c r="E892" s="120"/>
      <c r="F892" s="147"/>
      <c r="G892" s="121"/>
      <c r="H892" s="40"/>
      <c r="I892" s="40"/>
      <c r="J892" s="40"/>
    </row>
    <row r="893" spans="1:10" ht="37.5" customHeight="1">
      <c r="A893" s="78"/>
      <c r="B893" s="107"/>
      <c r="C893" s="78"/>
      <c r="E893" s="120"/>
      <c r="F893" s="147"/>
      <c r="G893" s="121"/>
      <c r="H893" s="40"/>
      <c r="I893" s="40"/>
      <c r="J893" s="40"/>
    </row>
    <row r="894" spans="1:10" ht="37.5" customHeight="1">
      <c r="A894" s="78"/>
      <c r="B894" s="107"/>
      <c r="C894" s="78"/>
      <c r="E894" s="120"/>
      <c r="F894" s="147"/>
      <c r="G894" s="121"/>
      <c r="H894" s="40"/>
      <c r="I894" s="40"/>
      <c r="J894" s="40"/>
    </row>
    <row r="895" spans="1:10" ht="37.5" customHeight="1">
      <c r="A895" s="78"/>
      <c r="B895" s="107"/>
      <c r="C895" s="78"/>
      <c r="E895" s="120"/>
      <c r="F895" s="147"/>
      <c r="G895" s="121"/>
      <c r="H895" s="40"/>
      <c r="I895" s="40"/>
      <c r="J895" s="40"/>
    </row>
    <row r="896" spans="1:10" ht="37.5" customHeight="1">
      <c r="A896" s="78"/>
      <c r="B896" s="107"/>
      <c r="C896" s="78"/>
      <c r="E896" s="120"/>
      <c r="F896" s="147"/>
      <c r="G896" s="121"/>
      <c r="H896" s="40"/>
      <c r="I896" s="40"/>
      <c r="J896" s="40"/>
    </row>
    <row r="897" spans="1:10" ht="37.5" customHeight="1">
      <c r="A897" s="78"/>
      <c r="B897" s="107"/>
      <c r="C897" s="78"/>
      <c r="E897" s="120"/>
      <c r="F897" s="147"/>
      <c r="G897" s="121"/>
      <c r="H897" s="40"/>
      <c r="I897" s="40"/>
      <c r="J897" s="40"/>
    </row>
    <row r="898" spans="1:10" ht="37.5" customHeight="1">
      <c r="A898" s="78"/>
      <c r="B898" s="107"/>
      <c r="C898" s="78"/>
      <c r="E898" s="120"/>
      <c r="F898" s="147"/>
      <c r="G898" s="121"/>
      <c r="H898" s="40"/>
      <c r="I898" s="40"/>
      <c r="J898" s="40"/>
    </row>
    <row r="899" spans="1:10" ht="37.5" customHeight="1">
      <c r="A899" s="78"/>
      <c r="B899" s="107"/>
      <c r="C899" s="78"/>
      <c r="E899" s="120"/>
      <c r="F899" s="147"/>
      <c r="G899" s="121"/>
      <c r="H899" s="40"/>
      <c r="I899" s="40"/>
      <c r="J899" s="40"/>
    </row>
    <row r="900" spans="1:10" ht="37.5" customHeight="1">
      <c r="A900" s="78"/>
      <c r="B900" s="107"/>
      <c r="C900" s="78"/>
      <c r="E900" s="120"/>
      <c r="F900" s="147"/>
      <c r="G900" s="121"/>
      <c r="H900" s="40"/>
      <c r="I900" s="40"/>
      <c r="J900" s="40"/>
    </row>
    <row r="901" spans="1:10" ht="37.5" customHeight="1">
      <c r="A901" s="78"/>
      <c r="B901" s="107"/>
      <c r="C901" s="78"/>
      <c r="E901" s="120"/>
      <c r="F901" s="147"/>
      <c r="G901" s="121"/>
      <c r="H901" s="40"/>
      <c r="I901" s="40"/>
      <c r="J901" s="40"/>
    </row>
    <row r="902" spans="1:10" ht="37.5" customHeight="1">
      <c r="A902" s="78"/>
      <c r="B902" s="107"/>
      <c r="C902" s="78"/>
      <c r="E902" s="120"/>
      <c r="F902" s="147"/>
      <c r="G902" s="121"/>
      <c r="H902" s="40"/>
      <c r="I902" s="40"/>
      <c r="J902" s="40"/>
    </row>
    <row r="903" spans="1:10" ht="37.5" customHeight="1">
      <c r="A903" s="78"/>
      <c r="B903" s="107"/>
      <c r="C903" s="78"/>
      <c r="E903" s="120"/>
      <c r="F903" s="147"/>
      <c r="G903" s="121"/>
      <c r="H903" s="40"/>
      <c r="I903" s="40"/>
      <c r="J903" s="40"/>
    </row>
    <row r="904" spans="1:10" ht="37.5" customHeight="1">
      <c r="A904" s="78"/>
      <c r="B904" s="107"/>
      <c r="C904" s="78"/>
      <c r="E904" s="120"/>
      <c r="F904" s="147"/>
      <c r="G904" s="121"/>
      <c r="H904" s="40"/>
      <c r="I904" s="40"/>
      <c r="J904" s="40"/>
    </row>
    <row r="905" spans="1:10" ht="37.5" customHeight="1">
      <c r="A905" s="78"/>
      <c r="B905" s="107"/>
      <c r="C905" s="78"/>
      <c r="E905" s="120"/>
      <c r="F905" s="147"/>
      <c r="G905" s="121"/>
      <c r="H905" s="40"/>
      <c r="I905" s="40"/>
      <c r="J905" s="40"/>
    </row>
    <row r="906" spans="1:10" ht="37.5" customHeight="1">
      <c r="A906" s="78"/>
      <c r="B906" s="107"/>
      <c r="C906" s="78"/>
      <c r="E906" s="120"/>
      <c r="F906" s="147"/>
      <c r="G906" s="121"/>
      <c r="H906" s="40"/>
      <c r="I906" s="40"/>
      <c r="J906" s="40"/>
    </row>
    <row r="907" spans="1:10" ht="37.5" customHeight="1">
      <c r="A907" s="78"/>
      <c r="B907" s="107"/>
      <c r="C907" s="78"/>
      <c r="E907" s="120"/>
      <c r="F907" s="147"/>
      <c r="G907" s="121"/>
      <c r="H907" s="40"/>
      <c r="I907" s="40"/>
      <c r="J907" s="40"/>
    </row>
    <row r="908" spans="1:10" ht="37.5" customHeight="1">
      <c r="A908" s="78"/>
      <c r="B908" s="107"/>
      <c r="C908" s="78"/>
      <c r="E908" s="120"/>
      <c r="F908" s="147"/>
      <c r="G908" s="121"/>
      <c r="H908" s="40"/>
      <c r="I908" s="40"/>
      <c r="J908" s="40"/>
    </row>
    <row r="909" spans="1:10" ht="37.5" customHeight="1">
      <c r="A909" s="78"/>
      <c r="B909" s="107"/>
      <c r="C909" s="78"/>
      <c r="E909" s="120"/>
      <c r="F909" s="147"/>
      <c r="G909" s="121"/>
      <c r="H909" s="40"/>
      <c r="I909" s="40"/>
      <c r="J909" s="40"/>
    </row>
    <row r="910" spans="1:10" ht="37.5" customHeight="1">
      <c r="A910" s="78"/>
      <c r="B910" s="107"/>
      <c r="C910" s="78"/>
      <c r="E910" s="120"/>
      <c r="F910" s="147"/>
      <c r="G910" s="121"/>
      <c r="H910" s="40"/>
      <c r="I910" s="40"/>
      <c r="J910" s="40"/>
    </row>
    <row r="911" spans="1:10" ht="37.5" customHeight="1">
      <c r="A911" s="78"/>
      <c r="B911" s="107"/>
      <c r="C911" s="78"/>
      <c r="E911" s="120"/>
      <c r="F911" s="147"/>
      <c r="G911" s="121"/>
      <c r="H911" s="40"/>
      <c r="I911" s="40"/>
      <c r="J911" s="40"/>
    </row>
    <row r="912" spans="1:10" ht="37.5" customHeight="1">
      <c r="A912" s="78"/>
      <c r="B912" s="107"/>
      <c r="C912" s="78"/>
      <c r="E912" s="120"/>
      <c r="F912" s="147"/>
      <c r="G912" s="121"/>
      <c r="H912" s="40"/>
      <c r="I912" s="40"/>
      <c r="J912" s="40"/>
    </row>
    <row r="913" spans="1:10" ht="37.5" customHeight="1">
      <c r="A913" s="78"/>
      <c r="B913" s="107"/>
      <c r="C913" s="78"/>
      <c r="E913" s="120"/>
      <c r="F913" s="147"/>
      <c r="G913" s="121"/>
      <c r="H913" s="40"/>
      <c r="I913" s="40"/>
      <c r="J913" s="40"/>
    </row>
    <row r="914" spans="1:10" ht="37.5" customHeight="1">
      <c r="A914" s="78"/>
      <c r="B914" s="107"/>
      <c r="C914" s="78"/>
      <c r="E914" s="120"/>
      <c r="F914" s="147"/>
      <c r="G914" s="121"/>
      <c r="H914" s="40"/>
      <c r="I914" s="40"/>
      <c r="J914" s="40"/>
    </row>
    <row r="915" spans="1:10" ht="37.5" customHeight="1">
      <c r="A915" s="78"/>
      <c r="B915" s="107"/>
      <c r="C915" s="78"/>
      <c r="E915" s="120"/>
      <c r="F915" s="147"/>
      <c r="G915" s="121"/>
      <c r="H915" s="40"/>
      <c r="I915" s="40"/>
      <c r="J915" s="40"/>
    </row>
    <row r="916" spans="1:10" ht="37.5" customHeight="1">
      <c r="A916" s="78"/>
      <c r="B916" s="107"/>
      <c r="C916" s="78"/>
      <c r="E916" s="120"/>
      <c r="F916" s="147"/>
      <c r="G916" s="121"/>
      <c r="H916" s="40"/>
      <c r="I916" s="40"/>
      <c r="J916" s="40"/>
    </row>
    <row r="917" spans="1:10" ht="37.5" customHeight="1">
      <c r="A917" s="78"/>
      <c r="B917" s="107"/>
      <c r="C917" s="78"/>
      <c r="E917" s="120"/>
      <c r="F917" s="147"/>
      <c r="G917" s="121"/>
      <c r="H917" s="40"/>
      <c r="I917" s="40"/>
      <c r="J917" s="40"/>
    </row>
    <row r="918" spans="1:10" ht="37.5" customHeight="1">
      <c r="A918" s="78"/>
      <c r="B918" s="107"/>
      <c r="C918" s="78"/>
      <c r="E918" s="120"/>
      <c r="F918" s="147"/>
      <c r="G918" s="121"/>
      <c r="H918" s="40"/>
      <c r="I918" s="40"/>
      <c r="J918" s="40"/>
    </row>
    <row r="919" spans="1:10" ht="37.5" customHeight="1">
      <c r="A919" s="78"/>
      <c r="B919" s="107"/>
      <c r="C919" s="78"/>
      <c r="E919" s="120"/>
      <c r="F919" s="147"/>
      <c r="G919" s="121"/>
      <c r="H919" s="40"/>
      <c r="I919" s="40"/>
      <c r="J919" s="40"/>
    </row>
    <row r="920" spans="1:10" ht="37.5" customHeight="1">
      <c r="A920" s="78"/>
      <c r="B920" s="107"/>
      <c r="C920" s="78"/>
      <c r="E920" s="120"/>
      <c r="F920" s="147"/>
      <c r="G920" s="121"/>
      <c r="H920" s="40"/>
      <c r="I920" s="40"/>
      <c r="J920" s="40"/>
    </row>
    <row r="921" spans="1:10" ht="37.5" customHeight="1">
      <c r="A921" s="78"/>
      <c r="B921" s="107"/>
      <c r="C921" s="78"/>
      <c r="E921" s="120"/>
      <c r="F921" s="147"/>
      <c r="G921" s="121"/>
      <c r="H921" s="40"/>
      <c r="I921" s="40"/>
      <c r="J921" s="40"/>
    </row>
    <row r="922" spans="1:10" ht="37.5" customHeight="1">
      <c r="A922" s="78"/>
      <c r="B922" s="107"/>
      <c r="C922" s="78"/>
      <c r="E922" s="120"/>
      <c r="F922" s="147"/>
      <c r="G922" s="121"/>
      <c r="H922" s="40"/>
      <c r="I922" s="40"/>
      <c r="J922" s="40"/>
    </row>
    <row r="923" spans="1:10" ht="37.5" customHeight="1">
      <c r="A923" s="78"/>
      <c r="B923" s="107"/>
      <c r="C923" s="78"/>
      <c r="E923" s="120"/>
      <c r="F923" s="147"/>
      <c r="G923" s="121"/>
      <c r="H923" s="40"/>
      <c r="I923" s="40"/>
      <c r="J923" s="40"/>
    </row>
    <row r="924" spans="1:10" ht="37.5" customHeight="1">
      <c r="A924" s="78"/>
      <c r="B924" s="107"/>
      <c r="C924" s="78"/>
      <c r="E924" s="120"/>
      <c r="F924" s="147"/>
      <c r="G924" s="121"/>
      <c r="H924" s="40"/>
      <c r="I924" s="40"/>
      <c r="J924" s="40"/>
    </row>
    <row r="925" spans="1:10" ht="37.5" customHeight="1">
      <c r="A925" s="78"/>
      <c r="B925" s="107"/>
      <c r="C925" s="78"/>
      <c r="E925" s="120"/>
      <c r="F925" s="147"/>
      <c r="G925" s="121"/>
      <c r="H925" s="40"/>
      <c r="I925" s="40"/>
      <c r="J925" s="40"/>
    </row>
    <row r="926" spans="1:10" ht="37.5" customHeight="1">
      <c r="A926" s="78"/>
      <c r="B926" s="107"/>
      <c r="C926" s="78"/>
      <c r="E926" s="120"/>
      <c r="F926" s="147"/>
      <c r="G926" s="121"/>
      <c r="H926" s="40"/>
      <c r="I926" s="40"/>
      <c r="J926" s="40"/>
    </row>
    <row r="927" spans="1:10" ht="37.5" customHeight="1">
      <c r="A927" s="78"/>
      <c r="B927" s="107"/>
      <c r="C927" s="78"/>
      <c r="E927" s="120"/>
      <c r="F927" s="147"/>
      <c r="G927" s="121"/>
      <c r="H927" s="40"/>
      <c r="I927" s="40"/>
      <c r="J927" s="40"/>
    </row>
    <row r="928" spans="1:10" ht="37.5" customHeight="1">
      <c r="A928" s="78"/>
      <c r="B928" s="107"/>
      <c r="C928" s="78"/>
      <c r="E928" s="120"/>
      <c r="F928" s="147"/>
      <c r="G928" s="121"/>
      <c r="H928" s="40"/>
      <c r="I928" s="40"/>
      <c r="J928" s="40"/>
    </row>
    <row r="929" spans="1:10" ht="37.5" customHeight="1">
      <c r="A929" s="78"/>
      <c r="B929" s="107"/>
      <c r="C929" s="78"/>
      <c r="E929" s="120"/>
      <c r="F929" s="147"/>
      <c r="G929" s="121"/>
      <c r="H929" s="40"/>
      <c r="I929" s="40"/>
      <c r="J929" s="40"/>
    </row>
    <row r="930" spans="1:10" ht="37.5" customHeight="1">
      <c r="A930" s="78"/>
      <c r="B930" s="107"/>
      <c r="C930" s="78"/>
      <c r="E930" s="120"/>
      <c r="F930" s="147"/>
      <c r="G930" s="121"/>
      <c r="H930" s="40"/>
      <c r="I930" s="40"/>
      <c r="J930" s="40"/>
    </row>
    <row r="931" spans="1:10" ht="37.5" customHeight="1">
      <c r="A931" s="78"/>
      <c r="B931" s="107"/>
      <c r="C931" s="78"/>
      <c r="E931" s="120"/>
      <c r="F931" s="147"/>
      <c r="G931" s="121"/>
      <c r="H931" s="40"/>
      <c r="I931" s="40"/>
      <c r="J931" s="40"/>
    </row>
    <row r="932" spans="1:10" ht="37.5" customHeight="1">
      <c r="A932" s="78"/>
      <c r="B932" s="107"/>
      <c r="C932" s="78"/>
      <c r="E932" s="120"/>
      <c r="F932" s="147"/>
      <c r="G932" s="121"/>
      <c r="H932" s="40"/>
      <c r="I932" s="40"/>
      <c r="J932" s="40"/>
    </row>
    <row r="933" spans="1:10" ht="37.5" customHeight="1">
      <c r="A933" s="78"/>
      <c r="B933" s="107"/>
      <c r="C933" s="78"/>
      <c r="E933" s="120"/>
      <c r="F933" s="147"/>
      <c r="G933" s="121"/>
      <c r="H933" s="40"/>
      <c r="I933" s="40"/>
      <c r="J933" s="40"/>
    </row>
    <row r="934" spans="1:10" ht="37.5" customHeight="1">
      <c r="A934" s="78"/>
      <c r="B934" s="107"/>
      <c r="C934" s="78"/>
      <c r="E934" s="120"/>
      <c r="F934" s="147"/>
      <c r="G934" s="121"/>
      <c r="H934" s="40"/>
      <c r="I934" s="40"/>
      <c r="J934" s="40"/>
    </row>
    <row r="935" spans="1:10" ht="37.5" customHeight="1">
      <c r="A935" s="78"/>
      <c r="B935" s="107"/>
      <c r="C935" s="78"/>
      <c r="E935" s="120"/>
      <c r="F935" s="147"/>
      <c r="G935" s="121"/>
      <c r="H935" s="40"/>
      <c r="I935" s="40"/>
      <c r="J935" s="40"/>
    </row>
    <row r="936" spans="1:10" ht="37.5" customHeight="1">
      <c r="A936" s="78"/>
      <c r="B936" s="107"/>
      <c r="C936" s="78"/>
      <c r="E936" s="120"/>
      <c r="F936" s="147"/>
      <c r="G936" s="121"/>
      <c r="H936" s="40"/>
      <c r="I936" s="40"/>
      <c r="J936" s="40"/>
    </row>
    <row r="937" spans="1:10" ht="37.5" customHeight="1">
      <c r="A937" s="78"/>
      <c r="B937" s="107"/>
      <c r="C937" s="78"/>
      <c r="E937" s="120"/>
      <c r="F937" s="147"/>
      <c r="G937" s="121"/>
      <c r="H937" s="40"/>
      <c r="I937" s="40"/>
      <c r="J937" s="40"/>
    </row>
  </sheetData>
  <sheetProtection/>
  <autoFilter ref="A8:G781"/>
  <mergeCells count="31">
    <mergeCell ref="A691:F691"/>
    <mergeCell ref="C807:D807"/>
    <mergeCell ref="A765:F765"/>
    <mergeCell ref="B804:D804"/>
    <mergeCell ref="B803:D803"/>
    <mergeCell ref="B802:D802"/>
    <mergeCell ref="C808:D808"/>
    <mergeCell ref="D787:F787"/>
    <mergeCell ref="E785:G785"/>
    <mergeCell ref="B798:E798"/>
    <mergeCell ref="B796:D796"/>
    <mergeCell ref="B792:E792"/>
    <mergeCell ref="D784:F784"/>
    <mergeCell ref="A1:C1"/>
    <mergeCell ref="A2:C2"/>
    <mergeCell ref="B805:D805"/>
    <mergeCell ref="B806:D806"/>
    <mergeCell ref="A4:F4"/>
    <mergeCell ref="A5:F5"/>
    <mergeCell ref="A9:F9"/>
    <mergeCell ref="A419:F419"/>
    <mergeCell ref="B791:E791"/>
    <mergeCell ref="B801:E801"/>
    <mergeCell ref="B800:D800"/>
    <mergeCell ref="B799:E799"/>
    <mergeCell ref="B790:E790"/>
    <mergeCell ref="B789:D789"/>
    <mergeCell ref="B797:D797"/>
    <mergeCell ref="B795:C795"/>
    <mergeCell ref="B794:E794"/>
    <mergeCell ref="B793:E793"/>
  </mergeCells>
  <conditionalFormatting sqref="B94:B128">
    <cfRule type="duplicateValues" priority="44" dxfId="4">
      <formula>AND(COUNTIF($B$94:$B$128,B94)&gt;1,NOT(ISBLANK(B94)))</formula>
    </cfRule>
  </conditionalFormatting>
  <conditionalFormatting sqref="B37:B94">
    <cfRule type="duplicateValues" priority="49" dxfId="4">
      <formula>AND(COUNTIF($B$37:$B$94,B37)&gt;1,NOT(ISBLANK(B37)))</formula>
    </cfRule>
  </conditionalFormatting>
  <conditionalFormatting sqref="B37:B93">
    <cfRule type="duplicateValues" priority="54" dxfId="4">
      <formula>AND(COUNTIF($B$37:$B$93,B37)&gt;1,NOT(ISBLANK(B37)))</formula>
    </cfRule>
  </conditionalFormatting>
  <conditionalFormatting sqref="B37:B128">
    <cfRule type="duplicateValues" priority="56" dxfId="4">
      <formula>AND(COUNTIF($B$37:$B$128,B37)&gt;1,NOT(ISBLANK(B37)))</formula>
    </cfRule>
  </conditionalFormatting>
  <printOptions horizontalCentered="1"/>
  <pageMargins left="0.3" right="0.25" top="0.5" bottom="0.5" header="0.5" footer="0.2"/>
  <pageSetup horizontalDpi="600" verticalDpi="600" orientation="portrait" paperSize="9" scale="98"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NXBGD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DELL</cp:lastModifiedBy>
  <cp:lastPrinted>2019-08-15T03:25:33Z</cp:lastPrinted>
  <dcterms:created xsi:type="dcterms:W3CDTF">2006-09-15T03:59:23Z</dcterms:created>
  <dcterms:modified xsi:type="dcterms:W3CDTF">2019-08-26T06:57:53Z</dcterms:modified>
  <cp:category/>
  <cp:version/>
  <cp:contentType/>
  <cp:contentStatus/>
</cp:coreProperties>
</file>